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4\LAI FEBRERO 2024\"/>
    </mc:Choice>
  </mc:AlternateContent>
  <xr:revisionPtr revIDLastSave="0" documentId="13_ncr:1_{F393BB77-3716-4A9E-AC9B-CC8E2558B1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MPLEADOS Y SERVIDORE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<sst xmlns="http://schemas.openxmlformats.org/spreadsheetml/2006/main" count="695" uniqueCount="305">
  <si>
    <t>No.</t>
  </si>
  <si>
    <t>CORREO INTERNO</t>
  </si>
  <si>
    <t>MARIA DEL ROSARIO PEREIRA DEL CID</t>
  </si>
  <si>
    <t>CASTULO HUMBERTO CHELEY SURUY</t>
  </si>
  <si>
    <t>EDWIN ROLANDO AILON DIAZ</t>
  </si>
  <si>
    <t>VILMA JOSEFINA SALVADOR CALEL</t>
  </si>
  <si>
    <t>SERGIO OMAR RODAS BANTES</t>
  </si>
  <si>
    <t>TELEFONO Y EXT.</t>
  </si>
  <si>
    <t>011</t>
  </si>
  <si>
    <t xml:space="preserve">FREDDY EDUARDO CABRERA GARCIA </t>
  </si>
  <si>
    <t xml:space="preserve">VILMA NOHEMI ESCOBEDO SOSA </t>
  </si>
  <si>
    <t xml:space="preserve">MAURA JOSE ORTIZ ESTRADA </t>
  </si>
  <si>
    <t xml:space="preserve">MARCO TULIO CRUZ </t>
  </si>
  <si>
    <t xml:space="preserve">MARIA JOSE TOCORA CERMEÑO </t>
  </si>
  <si>
    <t xml:space="preserve">FREDY OMAR SOSA MENDEZ </t>
  </si>
  <si>
    <t xml:space="preserve">JUAN FRANCISCO CUTE PAZ </t>
  </si>
  <si>
    <t xml:space="preserve">LESLIE  JANNETE JORDAN BARILLAS </t>
  </si>
  <si>
    <t xml:space="preserve">JOSE VICTOR HUGO WILHELM </t>
  </si>
  <si>
    <t xml:space="preserve">MARIO ANIVAL RAMIREZ NERIO </t>
  </si>
  <si>
    <t xml:space="preserve">MAYRA GRACIELA HERRERA BARRIOS </t>
  </si>
  <si>
    <t xml:space="preserve">FREDNILY GRACIELA OSUNA GONZALEZ </t>
  </si>
  <si>
    <t xml:space="preserve">RUT SALOME MARTINEZ ORELLANA </t>
  </si>
  <si>
    <t xml:space="preserve">JULIO CESAR MORALES SANDOVAL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</si>
  <si>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</si>
  <si>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</si>
  <si>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</si>
  <si>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</si>
  <si>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</si>
  <si>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</si>
  <si>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</si>
  <si>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</si>
  <si>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</si>
  <si>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PUESTO </t>
  </si>
  <si>
    <t>NOMBRE COMPLETO</t>
  </si>
  <si>
    <t>RENGLON</t>
  </si>
  <si>
    <t>021</t>
  </si>
  <si>
    <t xml:space="preserve">EDGAR ANIBAL ECHEVERRIA JEREZ </t>
  </si>
  <si>
    <t xml:space="preserve">JEFE DEPARTAMENTO FINANCIERO </t>
  </si>
  <si>
    <t>022</t>
  </si>
  <si>
    <t>DIRECTOR EJECUTIVO IV</t>
  </si>
  <si>
    <t>SUBDIRECTOR EJECUTIVO III</t>
  </si>
  <si>
    <t>DIRECTOR EJECUTIVO III</t>
  </si>
  <si>
    <t xml:space="preserve">CARLOS BLADIMIRO DE LEÓN SALIC </t>
  </si>
  <si>
    <t xml:space="preserve">TERESA LÓPEZ Y LÓPEZ DE VIRULA </t>
  </si>
  <si>
    <t xml:space="preserve">OLIVER ULISES VILLAGRAN ALVAREZ </t>
  </si>
  <si>
    <t>IRMA PAOLA MARROQUIN DONIS</t>
  </si>
  <si>
    <t>029</t>
  </si>
  <si>
    <t>FREDY OTONIEL SALAZAR ROMÁN</t>
  </si>
  <si>
    <t>GABRIELA MICHELLE VICENTE</t>
  </si>
  <si>
    <t xml:space="preserve">SARA MAGALY TOLEDO MILIAN </t>
  </si>
  <si>
    <t>GIANNI RIVERA RIVERA</t>
  </si>
  <si>
    <t>MORTIZ@DGT.GOB.GT</t>
  </si>
  <si>
    <t>SHARON MELANIA LESSING PINILLOS DE ALDANA</t>
  </si>
  <si>
    <t>AXEL ERNESTO GODOY VELEZ</t>
  </si>
  <si>
    <t>JORGE MARIO PAZ URRUTIA</t>
  </si>
  <si>
    <t>SUBJEFE REGIONAL DE QUETZALTENANGO</t>
  </si>
  <si>
    <t>BLANCA DAYANA ORELLANA ARANA</t>
  </si>
  <si>
    <t>ADRIAN MARIANO ORTIZ PRESCOTT</t>
  </si>
  <si>
    <t xml:space="preserve">GIOVANNI ADOLFO VÁSQUEZ LÓPEZ </t>
  </si>
  <si>
    <t>BERNARDO RAMOS JUAREZ</t>
  </si>
  <si>
    <t>BRAMOS@DGT.GOB.GT</t>
  </si>
  <si>
    <t>NELY MAGALY SANTIZO AGUIRRE</t>
  </si>
  <si>
    <t xml:space="preserve">ANA LUCÍA TELLEZ RÍMOLA </t>
  </si>
  <si>
    <t xml:space="preserve">SUBDIRECTOR EJECUTIVO IV </t>
  </si>
  <si>
    <t>ATELLEZ@DGT.GOB.GT</t>
  </si>
  <si>
    <t xml:space="preserve">JUDITH ANABELLE MORATAYA PANADERO DE OROZCO </t>
  </si>
  <si>
    <t>ANDREA DAYANA GORDILLO MACZ</t>
  </si>
  <si>
    <t>ANGEL ALEJANDRO DE LEÓN DEL CID</t>
  </si>
  <si>
    <t xml:space="preserve">HÉCTOR ANTONIO RAMÍREZ RUBIO </t>
  </si>
  <si>
    <t>PROFESIONALES</t>
  </si>
  <si>
    <t>AORTIZ@DGT.GOB.GT</t>
  </si>
  <si>
    <t>EECHEVERRIA@DGT.GOB.GT</t>
  </si>
  <si>
    <t xml:space="preserve">HECTOR ALBERTO QUIROA </t>
  </si>
  <si>
    <t>EMERZÓN EDUARDO JUC MOX</t>
  </si>
  <si>
    <t>MPEREIRA@DGT.GOB.GT</t>
  </si>
  <si>
    <t>FCABRERA@DGT.GOB.GT</t>
  </si>
  <si>
    <t>VESCOBEDO@DGT.GOB.GT</t>
  </si>
  <si>
    <t>MCRUZ@DGT.GOB.GT</t>
  </si>
  <si>
    <t>MTOCORA@DGT.GOB.GT</t>
  </si>
  <si>
    <t>FSOSA@DGT.GOB.GT</t>
  </si>
  <si>
    <t>JCUTE@DGT.GOB.GT</t>
  </si>
  <si>
    <t>LJORDAN@DGT.GOB.GT</t>
  </si>
  <si>
    <t>JWILHELM@DGT.GOB.GT</t>
  </si>
  <si>
    <t>MNERIO@DGT.GOB.GT</t>
  </si>
  <si>
    <t>MHERRERA@DGT.GOB.GT</t>
  </si>
  <si>
    <t>FOSUNA@DGT.GOB.GT</t>
  </si>
  <si>
    <t>EAILON@DGT.GOB.GT</t>
  </si>
  <si>
    <t>RMARTINEZ@DGT.GOB.GT</t>
  </si>
  <si>
    <t>JMORALES@DGT.GOB.GT</t>
  </si>
  <si>
    <t>CCHELEY@DGT.GOB.GT</t>
  </si>
  <si>
    <t>JPAZ@DGT.GOB.GT</t>
  </si>
  <si>
    <t>RSOLARES@DGT.GOB.GT</t>
  </si>
  <si>
    <t>VHERNANDEZ@DGT.GOB.GT</t>
  </si>
  <si>
    <t>EJUC@DGT.GOB.GT</t>
  </si>
  <si>
    <t>KAGUILAR@DGT.GOB.GT</t>
  </si>
  <si>
    <t>BCAMEL@DGT.GOB.GT</t>
  </si>
  <si>
    <t>FSALAZAR@DGT.GOB.GT</t>
  </si>
  <si>
    <t>AARRECIS@DGT.GOB.GT</t>
  </si>
  <si>
    <t>SPADILLA@DGT.GOB.GT</t>
  </si>
  <si>
    <t>AGORDILLO@DGT.GOB.GT</t>
  </si>
  <si>
    <t>GRISELDA LISSETTE CRUZ OLIVA</t>
  </si>
  <si>
    <t xml:space="preserve">GUSTAVO ALFREDO PINTO OROZCO </t>
  </si>
  <si>
    <t>SANDRA GABRIELA VARGAS ZABALETA</t>
  </si>
  <si>
    <t>SVARGAS@DGT.GOB.GT</t>
  </si>
  <si>
    <t xml:space="preserve">TÉCNICOS </t>
  </si>
  <si>
    <t>FÉLIX GIOVANNI ARROYO ESCOBAR</t>
  </si>
  <si>
    <t>MIGUEL ANGEL MEJIA ROQUE</t>
  </si>
  <si>
    <t xml:space="preserve">FERDY JOEL GÓMEZ GONZÁLEZ </t>
  </si>
  <si>
    <t xml:space="preserve">ALFONSO SIERRA SAMAYOA </t>
  </si>
  <si>
    <t>ABEL ANTONIO HERNÁNDEZ RÍOS</t>
  </si>
  <si>
    <t xml:space="preserve">JONATHAN ARLEY HERRERA MARROQUIN </t>
  </si>
  <si>
    <t>ASIERRA@DGT.GOB.GT</t>
  </si>
  <si>
    <t>CONTADOR GENERAL</t>
  </si>
  <si>
    <t xml:space="preserve">FERNANDA ISABEL SOSA SAMAYOA </t>
  </si>
  <si>
    <t>ESTER NOEMI TUNCHE LOPEZ DE GUIL</t>
  </si>
  <si>
    <t>KEVIN JOSUE GARCIA ALVARADO</t>
  </si>
  <si>
    <t xml:space="preserve">CLISMAN BENHALI RODRIGUEZ MALDONADO </t>
  </si>
  <si>
    <t>NELSON ARNOLDO URIZAR MAGAÑA</t>
  </si>
  <si>
    <t>HAYDE CAROLINA ESTRADA SALGUERO</t>
  </si>
  <si>
    <t xml:space="preserve">MONICA ALEJANDRA VELASQUEZ GOMEZ DE GALICIA </t>
  </si>
  <si>
    <t>EDWIN GABRIEL OSWALDO MOLINA CORNEL</t>
  </si>
  <si>
    <t>KATHERINE PRISCILLA GÓMEZ DEL CID</t>
  </si>
  <si>
    <t>EZEPEDA@DGT.GOB.GT</t>
  </si>
  <si>
    <t>AHERNÁNDEZ@DGT.GOB.GT</t>
  </si>
  <si>
    <t>AALVAREZ@DGT.GOB.GT</t>
  </si>
  <si>
    <t>ELVIRA PATRICIA BURGOS MAS DE VASQUEZ</t>
  </si>
  <si>
    <t>LDELGADILLO@DGT.GOB.GT</t>
  </si>
  <si>
    <t>MARIANO ADALBERTO AGUILAR ALDANA</t>
  </si>
  <si>
    <t>MAGUILAR@DGT.GOB.GT</t>
  </si>
  <si>
    <t xml:space="preserve">ALEX HUMBERTO MORALES GIRON </t>
  </si>
  <si>
    <t>VERA ADALGIZA ALVARADO LOPEZ</t>
  </si>
  <si>
    <t>EYRA MARIBEL ZEPEDA LUNA</t>
  </si>
  <si>
    <t xml:space="preserve">JOSÉ GABRIEL RODAS RODRÍGUEZ </t>
  </si>
  <si>
    <t>VIELMAR BERNÁU HERNANDEZ LEMUS</t>
  </si>
  <si>
    <t xml:space="preserve">STELLA MARINA PADILLA SOLÓRZANO </t>
  </si>
  <si>
    <t>OSWALDO REGALADO BARRERA</t>
  </si>
  <si>
    <t xml:space="preserve">KARLA MARIA AGUILAR ARRIAGA </t>
  </si>
  <si>
    <t>BLANCA GUADALUPE CAMEL LIMA</t>
  </si>
  <si>
    <t xml:space="preserve">WILFRED ESTUARDO AILÓN SOLIS </t>
  </si>
  <si>
    <t xml:space="preserve">ALLAN STEEV ARRECIS MÉNDEZ </t>
  </si>
  <si>
    <t xml:space="preserve">MARTÍN BARCO SOLARES </t>
  </si>
  <si>
    <t>RONAY OSWALDO ORTÍZ SÁNCHEZ</t>
  </si>
  <si>
    <t>GUILLERMO ENRIQUE SÁNCHEZ LÓPEZ</t>
  </si>
  <si>
    <t xml:space="preserve">WALTER LEONEL IGUARDIA GONZÁLEZ </t>
  </si>
  <si>
    <t xml:space="preserve">LETTY MARIBEL CHOC VALDÉZ </t>
  </si>
  <si>
    <t>EDDY ORLANDO GONZÁLEZ RAMIREZ</t>
  </si>
  <si>
    <t>ARACELIS GIRÓN RODRIGUEZ</t>
  </si>
  <si>
    <t>JESÚS SALAZAR GÓMEZ</t>
  </si>
  <si>
    <t>YONATAN IVAN CASTILLO GALVÉZ</t>
  </si>
  <si>
    <t>HECTOR JASON JOSUE BARNEOND BARRERA</t>
  </si>
  <si>
    <t xml:space="preserve">SAYDA ELIZABETH MORALES GARCÍA </t>
  </si>
  <si>
    <t xml:space="preserve">GABRIELA RENÉE BORRAYO SOLARES </t>
  </si>
  <si>
    <t xml:space="preserve">SHEYLA ALEJANDRA MÉRIDA VIELMAN </t>
  </si>
  <si>
    <t>MARCO ANTONIO RUÍZ AGUILAR</t>
  </si>
  <si>
    <t xml:space="preserve">GEOVANNI EDMUNDO BARRIENTOS VÁSQUEZ </t>
  </si>
  <si>
    <t xml:space="preserve">VICTOR RICARDO PEREA LOPEZ </t>
  </si>
  <si>
    <t xml:space="preserve">JUSTINO ISAIAS JERÓNIMO ALVARADO </t>
  </si>
  <si>
    <t xml:space="preserve">SAYDA VALESCA GARCÍA REYES </t>
  </si>
  <si>
    <t xml:space="preserve">ROLANDO SOLARES GARCIA </t>
  </si>
  <si>
    <t>MARÍA ELIZABETH ARRIAZA PÉREZ</t>
  </si>
  <si>
    <t xml:space="preserve">IRMA YOLANDA LÓPEZ PERNILLO DE HERRERA </t>
  </si>
  <si>
    <t xml:space="preserve">JOSELIN MISHEL MORALES JUÁREZ </t>
  </si>
  <si>
    <t>VELVETH VERENICE VÁSQUEZ TOVAR</t>
  </si>
  <si>
    <t>CLAUDIA VERONICA MARTÍNEZ GOLOM</t>
  </si>
  <si>
    <t>CINDY AZUCENA CARRETO GOMEZ</t>
  </si>
  <si>
    <t>MARÍA FERNANDA ALVAREZ MOLINA</t>
  </si>
  <si>
    <t>RITA MARIA ALVARADO MENENDEZ</t>
  </si>
  <si>
    <t>JORGE RICARDO ROSALES MARROQUÍN</t>
  </si>
  <si>
    <t xml:space="preserve">CRISTÓBAL CALDERÓN HERNÁNDEZ </t>
  </si>
  <si>
    <t xml:space="preserve">ELDER ESAÚ RAMOS YANES </t>
  </si>
  <si>
    <t>VILMA INES LAZO VASQUEZ</t>
  </si>
  <si>
    <t>IRMA YOLANDA DEL CID RODRIGUEZ</t>
  </si>
  <si>
    <t xml:space="preserve">BRENDA JEANNETH ARANA </t>
  </si>
  <si>
    <t>HUGO RENÉ VENTURA TORRES</t>
  </si>
  <si>
    <t>LUIS ANTONIO REYES LIMA</t>
  </si>
  <si>
    <t>INGRID LUCRECIA RODRIGUEZ</t>
  </si>
  <si>
    <t>LECASTY ESQUINERY JUAREZ OLIVA</t>
  </si>
  <si>
    <t xml:space="preserve">SHARON ZUCELY HERNÁNDEZ DE PAZ DE RENDON </t>
  </si>
  <si>
    <t>JESSICA RAQUEL SALAZAR RODAS</t>
  </si>
  <si>
    <t>MADELIN YISSEL PEÑA LÓPEZ</t>
  </si>
  <si>
    <t xml:space="preserve">JUAN JOSE GOMEZ MARROQUIN </t>
  </si>
  <si>
    <t xml:space="preserve">BELISMEL PANALEÓN OLIVA </t>
  </si>
  <si>
    <t xml:space="preserve">KEVIN ROLANDO HUERTAS HERNÁNDEZ </t>
  </si>
  <si>
    <t xml:space="preserve">CRISTIAN ESTEBAN APÉN JUÁREZ </t>
  </si>
  <si>
    <t xml:space="preserve">LILIAN MICHEL DELGADILLO HERNÁNDEZ </t>
  </si>
  <si>
    <t xml:space="preserve">DINORA VERONICA PALACIOS OROZCO </t>
  </si>
  <si>
    <t xml:space="preserve">LOURDES RAXTÚN ESTRADA </t>
  </si>
  <si>
    <t xml:space="preserve">BRENDA ANABELLA QUIÑONEZ DONIS </t>
  </si>
  <si>
    <t>FLOR DE MARÍA FUENTES ARRIVILLAGA DE LUCAS</t>
  </si>
  <si>
    <t xml:space="preserve">JOSUÉ ROMERO MONROY </t>
  </si>
  <si>
    <t xml:space="preserve">JORGE CARLOS CASTILLO GONZALEZ </t>
  </si>
  <si>
    <t xml:space="preserve">OTTO LEONEL CUELLAR MONTECINOS </t>
  </si>
  <si>
    <t xml:space="preserve">JUAN CARLOS ALDANA AVILA </t>
  </si>
  <si>
    <t xml:space="preserve">AUGUSTO KARLO FLORIÁN VILLA NUEVA </t>
  </si>
  <si>
    <t>MARCOTULIO SEGURA ALVARADO</t>
  </si>
  <si>
    <t>RAFAEL ALBERTO SAPÓN PU</t>
  </si>
  <si>
    <t xml:space="preserve">CONCEPCIÓN MARTÍNEZ </t>
  </si>
  <si>
    <t xml:space="preserve">EDY ALEXANDER TACAM SUM </t>
  </si>
  <si>
    <t xml:space="preserve">CHRISTIAN HASTEDT SOLANO </t>
  </si>
  <si>
    <t xml:space="preserve">EVELYN LISSETH PEÑA BOJORQUEZ </t>
  </si>
  <si>
    <t xml:space="preserve">OSCAR FABRICIO SOLIS SALGUERO </t>
  </si>
  <si>
    <t xml:space="preserve">ARMIN RENDOLFO ALVAREZ JUÁREZ </t>
  </si>
  <si>
    <t xml:space="preserve">PABLO GABRIEL GIRÓN MORALES </t>
  </si>
  <si>
    <t>AGIRÓN@DGT.GOB.GT</t>
  </si>
  <si>
    <t>NO CONTIENE CORREO</t>
  </si>
  <si>
    <t xml:space="preserve">UNIDAD 204                                                                      DIRECCIÓN GENERAL DE TRANSPORTES         </t>
  </si>
  <si>
    <t>JSALAZAR@DGT.GOB.GT</t>
  </si>
  <si>
    <t>BPANALEÓN@DGT.GOB.GT</t>
  </si>
  <si>
    <t>BQUIÑONEZ@DGT.GOB.GT</t>
  </si>
  <si>
    <t>BORELLANA@DGT.GOB.GT</t>
  </si>
  <si>
    <t>SDE@DGT.GOB.GT</t>
  </si>
  <si>
    <t>NSANTIZO@DGT.GOB.GT</t>
  </si>
  <si>
    <t>JRODAS@DGT.GOB.GT</t>
  </si>
  <si>
    <t>WAILÓN@DGT.GOB.GT</t>
  </si>
  <si>
    <t>MBARCO@DGT.GOB.GT</t>
  </si>
  <si>
    <t>VALVARADO@DGT.GOB.GT</t>
  </si>
  <si>
    <t>RORTÍZ@DGT.GOB.GT</t>
  </si>
  <si>
    <t>GSÁNCHEZ@DGT.GOB.GT</t>
  </si>
  <si>
    <t>WIGUARDIA@DGT.GOB.GT</t>
  </si>
  <si>
    <t>KGARCIA@DGT.GOB.GT</t>
  </si>
  <si>
    <t>LCHOC@DGT.GOB.GT</t>
  </si>
  <si>
    <t>EGONZÁLEZ@DGT.GOB.GT</t>
  </si>
  <si>
    <t>YCASTILLO@DGT.GOB.GT</t>
  </si>
  <si>
    <t>VSALVADOR@DGT.GOB.GT</t>
  </si>
  <si>
    <t>CRODRIGUEZ@DGT.GOB.GT</t>
  </si>
  <si>
    <t>CLEÓN@DGT.GOB.GT</t>
  </si>
  <si>
    <t>HBARNEOND@DGT.GOB.GT</t>
  </si>
  <si>
    <t>SMORALES@DGT.GOB.GT</t>
  </si>
  <si>
    <t>GBORRAYO@DGT.GOB.GT</t>
  </si>
  <si>
    <t>SMÉRIDA@DGT.GOB.GT</t>
  </si>
  <si>
    <t>MRUÍZ@DGT.GOB.GT</t>
  </si>
  <si>
    <t>GBARRIENTOS@DGT.GOB.GT</t>
  </si>
  <si>
    <t>HALBERTO@DGT.GOB.GT</t>
  </si>
  <si>
    <t>VPEREA@DGT.GOB.GT</t>
  </si>
  <si>
    <t>JJERÓNIMO@DGT.GOB.GT</t>
  </si>
  <si>
    <t>SGARCÍA@DGT.GOB.GT</t>
  </si>
  <si>
    <t>MARRIAZA@DGT.GOB.GT</t>
  </si>
  <si>
    <t>VVÁSQUEZ@DGT.GOB.GT</t>
  </si>
  <si>
    <t>CMARTÍNEZ@DGT.GOB.GT</t>
  </si>
  <si>
    <t>NURIZAR@DGT.GOB.GT</t>
  </si>
  <si>
    <t>CCARRETO@DGT.GOB.GT</t>
  </si>
  <si>
    <t>MALVAREZ@DGT.GOB.GT</t>
  </si>
  <si>
    <t>IMARROQUIN@DGT.GOB.GT</t>
  </si>
  <si>
    <t>RALVARADO@DGT.GOB.GT</t>
  </si>
  <si>
    <t>JROSALES@DGT.GOB.GT</t>
  </si>
  <si>
    <t>HESTRADA@DGT.GOB.GT</t>
  </si>
  <si>
    <t>GRIVERA@DGT.GOB.GT</t>
  </si>
  <si>
    <t>FARROYO@DGT.GOB.GT</t>
  </si>
  <si>
    <t>LREYES@DGT.GOB.GT</t>
  </si>
  <si>
    <t>GCRUZ@DGT.GOB.GT</t>
  </si>
  <si>
    <t>ILUCRECIA@DGT.GOB.GT</t>
  </si>
  <si>
    <t>LJUAREZ@DGT.GOB.GT</t>
  </si>
  <si>
    <t>GPINTO@DGT.GOB.GT</t>
  </si>
  <si>
    <t>MPEÑA@DGT.GOB.GT</t>
  </si>
  <si>
    <t>JHERRERA@DGT.GOB.GT</t>
  </si>
  <si>
    <t>JGOMEZ@DGT.GOB.GT</t>
  </si>
  <si>
    <t>SRODAS@DGT.GOB.GT</t>
  </si>
  <si>
    <t>KHUERTAS@DGT.GOB.GT</t>
  </si>
  <si>
    <t>CAPÉN@DGT.GOB.GT</t>
  </si>
  <si>
    <t>EMOLINA@DGT.GOB.GT</t>
  </si>
  <si>
    <t>DPALACIOS@DGT.GOB.GT</t>
  </si>
  <si>
    <t>STOLEDO@DGT.GOB.GT</t>
  </si>
  <si>
    <t>LRAXTÚN@DGT.GOB.GT</t>
  </si>
  <si>
    <t>HRAMÍREZ@DGT.GOB.GT</t>
  </si>
  <si>
    <t>KDEL@DGT.GOB.GT</t>
  </si>
  <si>
    <t>FDE@DGT.GOB.GT</t>
  </si>
  <si>
    <t>GVÁSQUEZ@DGT.GOB.GT</t>
  </si>
  <si>
    <t>MSEGURA@DGT.GOB.GT</t>
  </si>
  <si>
    <t>RSAPÓN@DGT.GOB.GT</t>
  </si>
  <si>
    <t>ETACAM@DGT.GOB.GT</t>
  </si>
  <si>
    <t>CHASTEDT@DGT.GOB.GT</t>
  </si>
  <si>
    <t>EPEÑA@DGT.GOB.GT</t>
  </si>
  <si>
    <t>OSOLIS@DGT.GOB.GT</t>
  </si>
  <si>
    <t>PGIRÓN@DGT.GOB.GT</t>
  </si>
  <si>
    <t>SPINILLOS@DGT.GOB.GT</t>
  </si>
  <si>
    <t>SLOPEZ@DGT.GOB.GT</t>
  </si>
  <si>
    <t>SGOMEZ@DGT.GOB.GT</t>
  </si>
  <si>
    <t>SPANADERO@DGT.GOB.GT</t>
  </si>
  <si>
    <t>SMAS@DGT.GOB.GT</t>
  </si>
  <si>
    <t>SPERNILLO@DGT.GOB.GT</t>
  </si>
  <si>
    <t>SLEÓN@DGT.GOB.GT</t>
  </si>
  <si>
    <t xml:space="preserve">UBICACIÓN </t>
  </si>
  <si>
    <t>DEPARTAMENTO DE GESTIÓN DOCUMENTAL</t>
  </si>
  <si>
    <t>DEPARTAMENTO DE MOVILIDAD</t>
  </si>
  <si>
    <t>SEDE REGIONAL QUETZALTENANGO</t>
  </si>
  <si>
    <t>DEPARTAMENTO RECURSOS HUMANOS</t>
  </si>
  <si>
    <t>DEPARTAMENTO DE CONTROL DE TRANSPORTE</t>
  </si>
  <si>
    <t>DEPARTAMENTO ADMINISTRATIVO / COMPRAS</t>
  </si>
  <si>
    <t xml:space="preserve">DEPARTAMENTO FINANCIERO </t>
  </si>
  <si>
    <t xml:space="preserve">SEDE REGIONAL DE ZACAPA </t>
  </si>
  <si>
    <t xml:space="preserve">DIRECCIÓN GENERAL </t>
  </si>
  <si>
    <t xml:space="preserve">DEPARTAMENTO DE ASESORIA JURIDICA </t>
  </si>
  <si>
    <t xml:space="preserve">SUBDIRECCIÓN </t>
  </si>
  <si>
    <t>DEPARTAMENTO ADMINISTRATIVO /ALMACÉN</t>
  </si>
  <si>
    <t xml:space="preserve">UNIDAD TECNOLOGIAS DE LA INFORMACIÓN </t>
  </si>
  <si>
    <t xml:space="preserve">UNIDAD DE AUDITORIA INTERNA </t>
  </si>
  <si>
    <t>DEPARTAMENTO ADMINISTRATIVO/ COMPRAS</t>
  </si>
  <si>
    <t>UNIDAD DE ASESORÍA JURÍDICA</t>
  </si>
  <si>
    <t>DEPARTAMENTO DE RECURSOS HUMANOS</t>
  </si>
  <si>
    <t xml:space="preserve">DEPARTAMENTO ADMINISTRATIVO </t>
  </si>
  <si>
    <t xml:space="preserve">UNIDAD PLANIFICACIÓN Y DESARROLLO INSTITUCIONAL </t>
  </si>
  <si>
    <t xml:space="preserve">UNIDAD DE INFORMACIÓN PÚBLICA </t>
  </si>
  <si>
    <t>UNIDAD DE COMUNICACIÓN SOCIAL</t>
  </si>
  <si>
    <t xml:space="preserve">SEDE REGIONAL DE QUETZALTENANGO </t>
  </si>
  <si>
    <t xml:space="preserve">DIRECTORIO DE EMPLEADOS Y SERVIDORES PÚBLICOS CORRESPONDIENTE DEL 01 AL 29 DE FEBRERO DEL AÑO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</si>
</sst>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entury"/>
      <family val="1"/>
    </font>
    <font>
      <b/>
      <sz val="19"/>
      <color rgb="FF000000"/>
      <name val="Altivo Light"/>
      <family val="2"/>
    </font>
    <font>
      <sz val="19"/>
      <color rgb="FF000000"/>
      <name val="Altivo Light"/>
      <family val="2"/>
    </font>
    <font>
      <b/>
      <sz val="19"/>
      <name val="Altivo Light"/>
      <family val="2"/>
    </font>
    <font>
      <sz val="19"/>
      <name val="Altivo Light"/>
      <family val="2"/>
    </font>
    <font>
      <u/>
      <sz val="19"/>
      <color theme="10"/>
      <name val="Altivo Light"/>
      <family val="2"/>
    </font>
    <font>
      <sz val="19"/>
      <color theme="1"/>
      <name val="Altivo Light"/>
      <family val="2"/>
    </font>
    <font>
      <sz val="28"/>
      <color rgb="FF000000"/>
      <name val="Altivo Light"/>
      <family val="2"/>
    </font>
    <font>
      <sz val="19"/>
      <color rgb="FF0000FF"/>
      <name val="Altivo Light"/>
      <family val="2"/>
    </font>
    <font>
      <sz val="36"/>
      <color rgb="FF000000"/>
      <name val="Altivo Light"/>
      <family val="2"/>
    </font>
    <font>
      <b/>
      <sz val="36"/>
      <color rgb="FF000000"/>
      <name val="Altivo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8" fillId="4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49" fontId="8" fillId="5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vertical="center" wrapText="1"/>
    </xf>
    <xf numFmtId="49" fontId="11" fillId="6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49" fontId="8" fillId="4" borderId="3" xfId="1" applyNumberFormat="1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left" vertical="center" wrapText="1"/>
    </xf>
    <xf numFmtId="0" fontId="10" fillId="0" borderId="3" xfId="5" applyFont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5" fillId="9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1" builtinId="3"/>
    <cellStyle name="Normal" xfId="0" builtinId="0"/>
    <cellStyle name="Normal 2" xfId="2" xr:uid="{47C0A76D-0ABB-4ACF-858E-1C083B7A5AA3}"/>
    <cellStyle name="Normal 3" xfId="3" xr:uid="{78D25064-9951-4019-AB22-688E7A22B68B}"/>
    <cellStyle name="Normal 3 17" xfId="4" xr:uid="{600CF989-6684-4C86-99E8-1DE08B19F67F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51954</xdr:colOff>
      <xdr:row>2</xdr:row>
      <xdr:rowOff>17318</xdr:rowOff>
    </xdr:from>
    <xdr:to>
      <xdr:col>3</xdr:col>
      <xdr:colOff>5645727</xdr:colOff>
      <xdr:row>6</xdr:row>
      <xdr:rowOff>1593272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D80DB-D5E8-6629-D5BA-68A4302F5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409" y="467591"/>
          <a:ext cx="7983682" cy="2459181"/>
        </a:xfrm>
        <a:prstGeom prst="rect">
          <a:avLst/>
        </a:prstGeom>
      </xdr:spPr>
    </xdr:pic>
    <xdr:clientData/>
  </xdr:twoCellAnchor>
  <xdr:twoCellAnchor editAs="oneCell">
    <xdr:from>
      <xdr:col>6</xdr:col>
      <xdr:colOff>4450771</xdr:colOff>
      <xdr:row>2</xdr:row>
      <xdr:rowOff>51955</xdr:rowOff>
    </xdr:from>
    <xdr:to>
      <xdr:col>7</xdr:col>
      <xdr:colOff>2112817</xdr:colOff>
      <xdr:row>6</xdr:row>
      <xdr:rowOff>1541319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98B2E59-D8DA-7662-30F9-A60D0B6BF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275135" y="502228"/>
          <a:ext cx="2857501" cy="237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ZEPEDA@DGT.GOB.GT" TargetMode="External"/><Relationship Id="rId117" Type="http://schemas.openxmlformats.org/officeDocument/2006/relationships/hyperlink" Target="mailto:ATELLEZ@DGT.GOB.GT" TargetMode="External"/><Relationship Id="rId21" Type="http://schemas.openxmlformats.org/officeDocument/2006/relationships/hyperlink" Target="mailto:FSALAZAR@DGT.GOB.GT" TargetMode="External"/><Relationship Id="rId42" Type="http://schemas.openxmlformats.org/officeDocument/2006/relationships/hyperlink" Target="mailto:AORTIZ@DGT.GOB.GT" TargetMode="External"/><Relationship Id="rId47" Type="http://schemas.openxmlformats.org/officeDocument/2006/relationships/hyperlink" Target="mailto:JSALAZAR@DGT.GOB.GT" TargetMode="External"/><Relationship Id="rId63" Type="http://schemas.openxmlformats.org/officeDocument/2006/relationships/hyperlink" Target="mailto:MARRIAZA@DGT.GOB.GT" TargetMode="External"/><Relationship Id="rId68" Type="http://schemas.openxmlformats.org/officeDocument/2006/relationships/hyperlink" Target="mailto:CCARRETO@DGT.GOB.GT" TargetMode="External"/><Relationship Id="rId84" Type="http://schemas.openxmlformats.org/officeDocument/2006/relationships/hyperlink" Target="mailto:MPE&#209;A@DGT.GOB.GT" TargetMode="External"/><Relationship Id="rId89" Type="http://schemas.openxmlformats.org/officeDocument/2006/relationships/hyperlink" Target="mailto:BPANALE&#211;N@DGT.GOB.GT" TargetMode="External"/><Relationship Id="rId112" Type="http://schemas.openxmlformats.org/officeDocument/2006/relationships/hyperlink" Target="mailto:SPERNILLO@DGT.GOB.GT" TargetMode="External"/><Relationship Id="rId16" Type="http://schemas.openxmlformats.org/officeDocument/2006/relationships/hyperlink" Target="mailto:EAILON@DGT.GOB.GT" TargetMode="External"/><Relationship Id="rId107" Type="http://schemas.openxmlformats.org/officeDocument/2006/relationships/hyperlink" Target="mailto:EPE&#209;A@DGT.GOB.GT" TargetMode="External"/><Relationship Id="rId11" Type="http://schemas.openxmlformats.org/officeDocument/2006/relationships/hyperlink" Target="mailto:LJORDAN@DGT.GOB.GT" TargetMode="External"/><Relationship Id="rId32" Type="http://schemas.openxmlformats.org/officeDocument/2006/relationships/hyperlink" Target="mailto:BCAMEL@DGT.GOB.GT" TargetMode="External"/><Relationship Id="rId37" Type="http://schemas.openxmlformats.org/officeDocument/2006/relationships/hyperlink" Target="mailto:RORT&#205;Z@DGT.GOB.GT" TargetMode="External"/><Relationship Id="rId53" Type="http://schemas.openxmlformats.org/officeDocument/2006/relationships/hyperlink" Target="mailto:SMORALES@DGT.GOB.GT" TargetMode="External"/><Relationship Id="rId58" Type="http://schemas.openxmlformats.org/officeDocument/2006/relationships/hyperlink" Target="mailto:HALBERTO@DGT.GOB.GT" TargetMode="External"/><Relationship Id="rId74" Type="http://schemas.openxmlformats.org/officeDocument/2006/relationships/hyperlink" Target="mailto:GRIVERA@DGT.GOB.GT" TargetMode="External"/><Relationship Id="rId79" Type="http://schemas.openxmlformats.org/officeDocument/2006/relationships/hyperlink" Target="mailto:LJUAREZ@DGT.GOB.GT" TargetMode="External"/><Relationship Id="rId102" Type="http://schemas.openxmlformats.org/officeDocument/2006/relationships/hyperlink" Target="mailto:GV&#193;SQUEZ@DGT.GOB.GT" TargetMode="External"/><Relationship Id="rId5" Type="http://schemas.openxmlformats.org/officeDocument/2006/relationships/hyperlink" Target="mailto:FCABRERA@DGT.GOB.GT" TargetMode="External"/><Relationship Id="rId90" Type="http://schemas.openxmlformats.org/officeDocument/2006/relationships/hyperlink" Target="mailto:KHUERTAS@DGT.GOB.GT" TargetMode="External"/><Relationship Id="rId95" Type="http://schemas.openxmlformats.org/officeDocument/2006/relationships/hyperlink" Target="mailto:STOLEDO@DGT.GOB.GT" TargetMode="External"/><Relationship Id="rId22" Type="http://schemas.openxmlformats.org/officeDocument/2006/relationships/hyperlink" Target="mailto:SVARGAS@DGT.GOB.GT" TargetMode="External"/><Relationship Id="rId27" Type="http://schemas.openxmlformats.org/officeDocument/2006/relationships/hyperlink" Target="mailto:JRODAS@DGT.GOB.GT" TargetMode="External"/><Relationship Id="rId43" Type="http://schemas.openxmlformats.org/officeDocument/2006/relationships/hyperlink" Target="mailto:LCHOC@DGT.GOB.GT" TargetMode="External"/><Relationship Id="rId48" Type="http://schemas.openxmlformats.org/officeDocument/2006/relationships/hyperlink" Target="mailto:YCASTILLO@DGT.GOB.GT" TargetMode="External"/><Relationship Id="rId64" Type="http://schemas.openxmlformats.org/officeDocument/2006/relationships/hyperlink" Target="mailto:JMORALES@DGT.GOB.GT" TargetMode="External"/><Relationship Id="rId69" Type="http://schemas.openxmlformats.org/officeDocument/2006/relationships/hyperlink" Target="mailto:MALVAREZ@DGT.GOB.GT" TargetMode="External"/><Relationship Id="rId113" Type="http://schemas.openxmlformats.org/officeDocument/2006/relationships/hyperlink" Target="mailto:SMAS@DGT.GOB.GT" TargetMode="External"/><Relationship Id="rId118" Type="http://schemas.openxmlformats.org/officeDocument/2006/relationships/printerSettings" Target="../printerSettings/printerSettings1.bin"/><Relationship Id="rId80" Type="http://schemas.openxmlformats.org/officeDocument/2006/relationships/hyperlink" Target="mailto:AGORDILLO@DGT.GOB.GT" TargetMode="External"/><Relationship Id="rId85" Type="http://schemas.openxmlformats.org/officeDocument/2006/relationships/hyperlink" Target="mailto:JHERRERA@DGT.GOB.GT" TargetMode="External"/><Relationship Id="rId12" Type="http://schemas.openxmlformats.org/officeDocument/2006/relationships/hyperlink" Target="mailto:JWILHELM@DGT.GOB.GT" TargetMode="External"/><Relationship Id="rId17" Type="http://schemas.openxmlformats.org/officeDocument/2006/relationships/hyperlink" Target="mailto:RMARTINEZ@DGT.GOB.GT" TargetMode="External"/><Relationship Id="rId33" Type="http://schemas.openxmlformats.org/officeDocument/2006/relationships/hyperlink" Target="mailto:WAIL&#211;N@DGT.GOB.GT" TargetMode="External"/><Relationship Id="rId38" Type="http://schemas.openxmlformats.org/officeDocument/2006/relationships/hyperlink" Target="mailto:GS&#193;NCHEZ@DGT.GOB.GT" TargetMode="External"/><Relationship Id="rId59" Type="http://schemas.openxmlformats.org/officeDocument/2006/relationships/hyperlink" Target="mailto:VPEREA@DGT.GOB.GT" TargetMode="External"/><Relationship Id="rId103" Type="http://schemas.openxmlformats.org/officeDocument/2006/relationships/hyperlink" Target="mailto:MSEGURA@DGT.GOB.GT" TargetMode="External"/><Relationship Id="rId108" Type="http://schemas.openxmlformats.org/officeDocument/2006/relationships/hyperlink" Target="mailto:OSOLIS@DGT.GOB.GT" TargetMode="External"/><Relationship Id="rId54" Type="http://schemas.openxmlformats.org/officeDocument/2006/relationships/hyperlink" Target="mailto:GBORRAYO@DGT.GOB.GT" TargetMode="External"/><Relationship Id="rId70" Type="http://schemas.openxmlformats.org/officeDocument/2006/relationships/hyperlink" Target="mailto:IMARROQUIN@DGT.GOB.GT" TargetMode="External"/><Relationship Id="rId75" Type="http://schemas.openxmlformats.org/officeDocument/2006/relationships/hyperlink" Target="mailto:FARROYO@DGT.GOB.GT" TargetMode="External"/><Relationship Id="rId91" Type="http://schemas.openxmlformats.org/officeDocument/2006/relationships/hyperlink" Target="mailto:CAP&#201;N@DGT.GOB.GT" TargetMode="External"/><Relationship Id="rId96" Type="http://schemas.openxmlformats.org/officeDocument/2006/relationships/hyperlink" Target="mailto:LRAXT&#218;N@DGT.GOB.GT" TargetMode="External"/><Relationship Id="rId1" Type="http://schemas.openxmlformats.org/officeDocument/2006/relationships/hyperlink" Target="mailto:MORTIZ@DGT.GOB.GT" TargetMode="External"/><Relationship Id="rId6" Type="http://schemas.openxmlformats.org/officeDocument/2006/relationships/hyperlink" Target="mailto:VESCOBEDO@DGT.GOB.GT" TargetMode="External"/><Relationship Id="rId23" Type="http://schemas.openxmlformats.org/officeDocument/2006/relationships/hyperlink" Target="mailto:SPINILLOS@DGT.GOB.GT" TargetMode="External"/><Relationship Id="rId28" Type="http://schemas.openxmlformats.org/officeDocument/2006/relationships/hyperlink" Target="mailto:VHERNANDEZ@DGT.GOB.GT" TargetMode="External"/><Relationship Id="rId49" Type="http://schemas.openxmlformats.org/officeDocument/2006/relationships/hyperlink" Target="mailto:VSALVADOR@DGT.GOB.GT" TargetMode="External"/><Relationship Id="rId114" Type="http://schemas.openxmlformats.org/officeDocument/2006/relationships/hyperlink" Target="mailto:SPANADERO@DGT.GOB.GT" TargetMode="External"/><Relationship Id="rId119" Type="http://schemas.openxmlformats.org/officeDocument/2006/relationships/drawing" Target="../drawings/drawing1.xml"/><Relationship Id="rId10" Type="http://schemas.openxmlformats.org/officeDocument/2006/relationships/hyperlink" Target="mailto:JCUTE@DGT.GOB.GT" TargetMode="External"/><Relationship Id="rId31" Type="http://schemas.openxmlformats.org/officeDocument/2006/relationships/hyperlink" Target="mailto:KAGUILAR@DGT.GOB.GT" TargetMode="External"/><Relationship Id="rId44" Type="http://schemas.openxmlformats.org/officeDocument/2006/relationships/hyperlink" Target="mailto:EGONZ&#193;LEZ@DGT.GOB.GT" TargetMode="External"/><Relationship Id="rId52" Type="http://schemas.openxmlformats.org/officeDocument/2006/relationships/hyperlink" Target="mailto:HBARNEOND@DGT.GOB.GT" TargetMode="External"/><Relationship Id="rId60" Type="http://schemas.openxmlformats.org/officeDocument/2006/relationships/hyperlink" Target="mailto:JJER&#211;NIMO@DGT.GOB.GT" TargetMode="External"/><Relationship Id="rId65" Type="http://schemas.openxmlformats.org/officeDocument/2006/relationships/hyperlink" Target="mailto:VV&#193;SQUEZ@DGT.GOB.GT" TargetMode="External"/><Relationship Id="rId73" Type="http://schemas.openxmlformats.org/officeDocument/2006/relationships/hyperlink" Target="mailto:HESTRADA@DGT.GOB.GT" TargetMode="External"/><Relationship Id="rId78" Type="http://schemas.openxmlformats.org/officeDocument/2006/relationships/hyperlink" Target="mailto:ILUCRECIA@DGT.GOB.GT" TargetMode="External"/><Relationship Id="rId81" Type="http://schemas.openxmlformats.org/officeDocument/2006/relationships/hyperlink" Target="mailto:SDE@DGT.GOB.GT" TargetMode="External"/><Relationship Id="rId86" Type="http://schemas.openxmlformats.org/officeDocument/2006/relationships/hyperlink" Target="mailto:JGOMEZ@DGT.GOB.GT" TargetMode="External"/><Relationship Id="rId94" Type="http://schemas.openxmlformats.org/officeDocument/2006/relationships/hyperlink" Target="mailto:DPALACIOS@DGT.GOB.GT" TargetMode="External"/><Relationship Id="rId99" Type="http://schemas.openxmlformats.org/officeDocument/2006/relationships/hyperlink" Target="mailto:KDEL@DGT.GOB.GT" TargetMode="External"/><Relationship Id="rId101" Type="http://schemas.openxmlformats.org/officeDocument/2006/relationships/hyperlink" Target="mailto:FDE@DGT.GOB.GT" TargetMode="External"/><Relationship Id="rId4" Type="http://schemas.openxmlformats.org/officeDocument/2006/relationships/hyperlink" Target="mailto:MPEREIRA@DGT.GOB.GT" TargetMode="External"/><Relationship Id="rId9" Type="http://schemas.openxmlformats.org/officeDocument/2006/relationships/hyperlink" Target="mailto:FSOSA@DGT.GOB.GT" TargetMode="External"/><Relationship Id="rId13" Type="http://schemas.openxmlformats.org/officeDocument/2006/relationships/hyperlink" Target="mailto:MNERIO@DGT.GOB.GT" TargetMode="External"/><Relationship Id="rId18" Type="http://schemas.openxmlformats.org/officeDocument/2006/relationships/hyperlink" Target="mailto:JMORALES@DGT.GOB.GT" TargetMode="External"/><Relationship Id="rId39" Type="http://schemas.openxmlformats.org/officeDocument/2006/relationships/hyperlink" Target="mailto:WIGUARDIA@DGT.GOB.GT" TargetMode="External"/><Relationship Id="rId109" Type="http://schemas.openxmlformats.org/officeDocument/2006/relationships/hyperlink" Target="mailto:AALVAREZ@DGT.GOB.GT" TargetMode="External"/><Relationship Id="rId34" Type="http://schemas.openxmlformats.org/officeDocument/2006/relationships/hyperlink" Target="mailto:AARRECIS@DGT.GOB.GT" TargetMode="External"/><Relationship Id="rId50" Type="http://schemas.openxmlformats.org/officeDocument/2006/relationships/hyperlink" Target="mailto:CRODRIGUEZ@DGT.GOB.GT" TargetMode="External"/><Relationship Id="rId55" Type="http://schemas.openxmlformats.org/officeDocument/2006/relationships/hyperlink" Target="mailto:SM&#201;RIDA@DGT.GOB.GT" TargetMode="External"/><Relationship Id="rId76" Type="http://schemas.openxmlformats.org/officeDocument/2006/relationships/hyperlink" Target="mailto:LREYES@DGT.GOB.GT" TargetMode="External"/><Relationship Id="rId97" Type="http://schemas.openxmlformats.org/officeDocument/2006/relationships/hyperlink" Target="mailto:BQUI&#209;ONEZ@DGT.GOB.GT" TargetMode="External"/><Relationship Id="rId104" Type="http://schemas.openxmlformats.org/officeDocument/2006/relationships/hyperlink" Target="mailto:RSAP&#211;N@DGT.GOB.GT" TargetMode="External"/><Relationship Id="rId7" Type="http://schemas.openxmlformats.org/officeDocument/2006/relationships/hyperlink" Target="mailto:MCRUZ@DGT.GOB.GT" TargetMode="External"/><Relationship Id="rId71" Type="http://schemas.openxmlformats.org/officeDocument/2006/relationships/hyperlink" Target="mailto:RALVARADO@DGT.GOB.GT" TargetMode="External"/><Relationship Id="rId92" Type="http://schemas.openxmlformats.org/officeDocument/2006/relationships/hyperlink" Target="mailto:EMOLINA@DGT.GOB.GT" TargetMode="External"/><Relationship Id="rId2" Type="http://schemas.openxmlformats.org/officeDocument/2006/relationships/hyperlink" Target="mailto:BRAMOS@DGT.GOB.GT" TargetMode="External"/><Relationship Id="rId29" Type="http://schemas.openxmlformats.org/officeDocument/2006/relationships/hyperlink" Target="mailto:EJUC@DGT.GOB.GT" TargetMode="External"/><Relationship Id="rId24" Type="http://schemas.openxmlformats.org/officeDocument/2006/relationships/hyperlink" Target="mailto:FSOSA@DGT.GOB.GT" TargetMode="External"/><Relationship Id="rId40" Type="http://schemas.openxmlformats.org/officeDocument/2006/relationships/hyperlink" Target="mailto:MAGUILAR@DGT.GOB.GT" TargetMode="External"/><Relationship Id="rId45" Type="http://schemas.openxmlformats.org/officeDocument/2006/relationships/hyperlink" Target="mailto:AGIR&#211;N@DGT.GOB.GT" TargetMode="External"/><Relationship Id="rId66" Type="http://schemas.openxmlformats.org/officeDocument/2006/relationships/hyperlink" Target="mailto:CMART&#205;NEZ@DGT.GOB.GT" TargetMode="External"/><Relationship Id="rId87" Type="http://schemas.openxmlformats.org/officeDocument/2006/relationships/hyperlink" Target="mailto:SRODAS@DGT.GOB.GT" TargetMode="External"/><Relationship Id="rId110" Type="http://schemas.openxmlformats.org/officeDocument/2006/relationships/hyperlink" Target="mailto:PGIR&#211;N@DGT.GOB.GT" TargetMode="External"/><Relationship Id="rId115" Type="http://schemas.openxmlformats.org/officeDocument/2006/relationships/hyperlink" Target="mailto:SGOMEZ@DGT.GOB.GT" TargetMode="External"/><Relationship Id="rId61" Type="http://schemas.openxmlformats.org/officeDocument/2006/relationships/hyperlink" Target="mailto:SGARC&#205;A@DGT.GOB.GT" TargetMode="External"/><Relationship Id="rId82" Type="http://schemas.openxmlformats.org/officeDocument/2006/relationships/hyperlink" Target="mailto:JSALAZAR@DGT.GOB.GT" TargetMode="External"/><Relationship Id="rId19" Type="http://schemas.openxmlformats.org/officeDocument/2006/relationships/hyperlink" Target="mailto:CCHELEY@DGT.GOB.GT" TargetMode="External"/><Relationship Id="rId14" Type="http://schemas.openxmlformats.org/officeDocument/2006/relationships/hyperlink" Target="mailto:MHERRERA@DGT.GOB.GT" TargetMode="External"/><Relationship Id="rId30" Type="http://schemas.openxmlformats.org/officeDocument/2006/relationships/hyperlink" Target="mailto:SPADILLA@DGT.GOB.GT" TargetMode="External"/><Relationship Id="rId35" Type="http://schemas.openxmlformats.org/officeDocument/2006/relationships/hyperlink" Target="mailto:MBARCO@DGT.GOB.GT" TargetMode="External"/><Relationship Id="rId56" Type="http://schemas.openxmlformats.org/officeDocument/2006/relationships/hyperlink" Target="mailto:MRU&#205;Z@DGT.GOB.GT" TargetMode="External"/><Relationship Id="rId77" Type="http://schemas.openxmlformats.org/officeDocument/2006/relationships/hyperlink" Target="mailto:GCRUZ@DGT.GOB.GT" TargetMode="External"/><Relationship Id="rId100" Type="http://schemas.openxmlformats.org/officeDocument/2006/relationships/hyperlink" Target="mailto:BORELLANA@DGT.GOB.GT" TargetMode="External"/><Relationship Id="rId105" Type="http://schemas.openxmlformats.org/officeDocument/2006/relationships/hyperlink" Target="mailto:ETACAM@DGT.GOB.GT" TargetMode="External"/><Relationship Id="rId8" Type="http://schemas.openxmlformats.org/officeDocument/2006/relationships/hyperlink" Target="mailto:MTOCORA@DGT.GOB.GT" TargetMode="External"/><Relationship Id="rId51" Type="http://schemas.openxmlformats.org/officeDocument/2006/relationships/hyperlink" Target="mailto:CLE&#211;N@DGT.GOB.GT" TargetMode="External"/><Relationship Id="rId72" Type="http://schemas.openxmlformats.org/officeDocument/2006/relationships/hyperlink" Target="mailto:JROSALES@DGT.GOB.GT" TargetMode="External"/><Relationship Id="rId93" Type="http://schemas.openxmlformats.org/officeDocument/2006/relationships/hyperlink" Target="mailto:LDELGADILLO@DGT.GOB.GT" TargetMode="External"/><Relationship Id="rId98" Type="http://schemas.openxmlformats.org/officeDocument/2006/relationships/hyperlink" Target="mailto:HRAM&#205;REZ@DGT.GOB.GT" TargetMode="External"/><Relationship Id="rId3" Type="http://schemas.openxmlformats.org/officeDocument/2006/relationships/hyperlink" Target="mailto:EECHEVERRIA@DGT.GOB.GT" TargetMode="External"/><Relationship Id="rId25" Type="http://schemas.openxmlformats.org/officeDocument/2006/relationships/hyperlink" Target="mailto:NSANTIZO@DGT.GOB.GT" TargetMode="External"/><Relationship Id="rId46" Type="http://schemas.openxmlformats.org/officeDocument/2006/relationships/hyperlink" Target="mailto:AHERN&#193;NDEZ@DGT.GOB.GT" TargetMode="External"/><Relationship Id="rId67" Type="http://schemas.openxmlformats.org/officeDocument/2006/relationships/hyperlink" Target="mailto:NURIZAR@DGT.GOB.GT" TargetMode="External"/><Relationship Id="rId116" Type="http://schemas.openxmlformats.org/officeDocument/2006/relationships/hyperlink" Target="mailto:SLOPEZ@DGT.GOB.GT" TargetMode="External"/><Relationship Id="rId20" Type="http://schemas.openxmlformats.org/officeDocument/2006/relationships/hyperlink" Target="mailto:JPAZ@DGT.GOB.GT" TargetMode="External"/><Relationship Id="rId41" Type="http://schemas.openxmlformats.org/officeDocument/2006/relationships/hyperlink" Target="mailto:KGARCIA@DGT.GOB.GT" TargetMode="External"/><Relationship Id="rId62" Type="http://schemas.openxmlformats.org/officeDocument/2006/relationships/hyperlink" Target="mailto:RSOLARES@DGT.GOB.GT" TargetMode="External"/><Relationship Id="rId83" Type="http://schemas.openxmlformats.org/officeDocument/2006/relationships/hyperlink" Target="mailto:GPINTO@DGT.GOB.GT" TargetMode="External"/><Relationship Id="rId88" Type="http://schemas.openxmlformats.org/officeDocument/2006/relationships/hyperlink" Target="mailto:ASIERRA@DGT.GOB.GT" TargetMode="External"/><Relationship Id="rId111" Type="http://schemas.openxmlformats.org/officeDocument/2006/relationships/hyperlink" Target="mailto:SLE&#211;N@DGT.GOB.GT" TargetMode="External"/><Relationship Id="rId15" Type="http://schemas.openxmlformats.org/officeDocument/2006/relationships/hyperlink" Target="mailto:FOSUNA@DGT.GOB.GT" TargetMode="External"/><Relationship Id="rId36" Type="http://schemas.openxmlformats.org/officeDocument/2006/relationships/hyperlink" Target="mailto:VALVARADO@DGT.GOB.GT" TargetMode="External"/><Relationship Id="rId57" Type="http://schemas.openxmlformats.org/officeDocument/2006/relationships/hyperlink" Target="mailto:GBARRIENTOS@DGT.GOB.GT" TargetMode="External"/><Relationship Id="rId106" Type="http://schemas.openxmlformats.org/officeDocument/2006/relationships/hyperlink" Target="mailto:CHASTEDT@DGT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149"/>
  <sheetViews>
    <sheetView tabSelected="1" topLeftCell="A126" zoomScale="40" zoomScaleNormal="40" workbookViewId="0">
      <selection activeCell="B2" sqref="B2:H151"/>
    </sheetView>
  </sheetViews>
  <sheetFormatPr baseColWidth="10" defaultColWidth="11.42578125" defaultRowHeight="18" x14ac:dyDescent="0.25"/>
  <cols>
    <col min="1" max="1" width="3.7109375" style="2" customWidth="1"/>
    <col min="2" max="2" width="10" style="1" customWidth="1"/>
    <col min="3" max="3" width="25.7109375" style="1" customWidth="1"/>
    <col min="4" max="4" width="103.140625" style="1" bestFit="1" customWidth="1"/>
    <col min="5" max="5" width="79.7109375" style="1" customWidth="1"/>
    <col min="6" max="6" width="104" style="1" customWidth="1"/>
    <col min="7" max="7" width="78" style="2" bestFit="1" customWidth="1"/>
    <col min="8" max="8" width="32.28515625" style="2" customWidth="1"/>
    <col min="9" max="16384" width="11.42578125" style="2"/>
  </cols>
  <sheetData>
    <row r="4" spans="1:8" x14ac:dyDescent="0.25">
      <c r="F4" s="1">
        <f>1981-2024</f>
        <v>-43</v>
      </c>
    </row>
    <row r="6" spans="1:8" ht="16.5" customHeight="1" x14ac:dyDescent="0.25"/>
    <row r="7" spans="1:8" ht="129.75" customHeight="1" thickBot="1" x14ac:dyDescent="0.3"/>
    <row r="8" spans="1:8" ht="91.5" customHeight="1" thickBot="1" x14ac:dyDescent="0.3">
      <c r="A8" s="3"/>
      <c r="B8" s="23" t="s">
        <v>304</v>
      </c>
      <c r="C8" s="23"/>
      <c r="D8" s="23"/>
      <c r="E8" s="23"/>
      <c r="F8" s="23"/>
      <c r="G8" s="23"/>
      <c r="H8" s="23"/>
    </row>
    <row r="9" spans="1:8" ht="49.5" thickBot="1" x14ac:dyDescent="0.3">
      <c r="A9" s="3"/>
      <c r="B9" s="25">
        <v>22990200</v>
      </c>
      <c r="C9" s="26"/>
      <c r="D9" s="26"/>
      <c r="E9" s="26"/>
      <c r="F9" s="26"/>
      <c r="G9" s="26"/>
      <c r="H9" s="27"/>
    </row>
    <row r="10" spans="1:8" ht="49.5" thickBot="1" x14ac:dyDescent="0.3">
      <c r="A10" s="3"/>
      <c r="B10" s="24" t="s">
        <v>205</v>
      </c>
      <c r="C10" s="24"/>
      <c r="D10" s="24"/>
      <c r="E10" s="24"/>
      <c r="F10" s="24"/>
      <c r="G10" s="24"/>
      <c r="H10" s="24"/>
    </row>
    <row r="11" spans="1:8" ht="17.25" customHeight="1" thickBot="1" x14ac:dyDescent="0.3">
      <c r="A11" s="3"/>
      <c r="B11" s="21"/>
      <c r="C11" s="21"/>
      <c r="D11" s="21"/>
      <c r="E11" s="21"/>
      <c r="F11" s="21"/>
      <c r="G11" s="21"/>
      <c r="H11" s="21"/>
    </row>
    <row r="12" spans="1:8" ht="50.25" customHeight="1" thickBot="1" x14ac:dyDescent="0.3">
      <c r="B12" s="20" t="s">
        <v>0</v>
      </c>
      <c r="C12" s="20" t="s">
        <v>34</v>
      </c>
      <c r="D12" s="20" t="s">
        <v>33</v>
      </c>
      <c r="E12" s="20" t="s">
        <v>32</v>
      </c>
      <c r="F12" s="20" t="s">
        <v>281</v>
      </c>
      <c r="G12" s="20" t="s">
        <v>1</v>
      </c>
      <c r="H12" s="20" t="s">
        <v>7</v>
      </c>
    </row>
    <row r="13" spans="1:8" ht="35.1" customHeight="1" x14ac:dyDescent="0.25">
      <c r="B13" s="16">
        <v>1</v>
      </c>
      <c r="C13" s="17" t="s">
        <v>8</v>
      </c>
      <c r="D13" s="18" t="s">
        <v>2</v>
      </c>
      <c r="E13" s="18" t="s">
        <v>23</v>
      </c>
      <c r="F13" s="18" t="s">
        <v>282</v>
      </c>
      <c r="G13" s="19" t="s">
        <v>74</v>
      </c>
      <c r="H13" s="16">
        <v>2127</v>
      </c>
    </row>
    <row r="14" spans="1:8" ht="35.1" customHeight="1" x14ac:dyDescent="0.25">
      <c r="B14" s="4">
        <v>2</v>
      </c>
      <c r="C14" s="5" t="s">
        <v>8</v>
      </c>
      <c r="D14" s="8" t="s">
        <v>9</v>
      </c>
      <c r="E14" s="8" t="s">
        <v>24</v>
      </c>
      <c r="F14" s="8" t="s">
        <v>283</v>
      </c>
      <c r="G14" s="7" t="s">
        <v>75</v>
      </c>
      <c r="H14" s="4">
        <v>2139</v>
      </c>
    </row>
    <row r="15" spans="1:8" ht="35.1" customHeight="1" x14ac:dyDescent="0.45">
      <c r="B15" s="4">
        <v>3</v>
      </c>
      <c r="C15" s="5" t="s">
        <v>8</v>
      </c>
      <c r="D15" s="8" t="s">
        <v>10</v>
      </c>
      <c r="E15" s="8" t="s">
        <v>25</v>
      </c>
      <c r="F15" s="8" t="s">
        <v>284</v>
      </c>
      <c r="G15" s="7" t="s">
        <v>76</v>
      </c>
      <c r="H15" s="22">
        <v>30483056</v>
      </c>
    </row>
    <row r="16" spans="1:8" ht="35.1" customHeight="1" x14ac:dyDescent="0.25">
      <c r="B16" s="4">
        <v>4</v>
      </c>
      <c r="C16" s="5" t="s">
        <v>8</v>
      </c>
      <c r="D16" s="8" t="s">
        <v>11</v>
      </c>
      <c r="E16" s="8" t="s">
        <v>26</v>
      </c>
      <c r="F16" s="8" t="s">
        <v>285</v>
      </c>
      <c r="G16" s="7" t="s">
        <v>51</v>
      </c>
      <c r="H16" s="4">
        <v>2119</v>
      </c>
    </row>
    <row r="17" spans="2:8" ht="35.1" customHeight="1" x14ac:dyDescent="0.25">
      <c r="B17" s="4">
        <v>5</v>
      </c>
      <c r="C17" s="5" t="s">
        <v>8</v>
      </c>
      <c r="D17" s="8" t="s">
        <v>12</v>
      </c>
      <c r="E17" s="8" t="s">
        <v>27</v>
      </c>
      <c r="F17" s="8" t="s">
        <v>286</v>
      </c>
      <c r="G17" s="7" t="s">
        <v>77</v>
      </c>
      <c r="H17" s="4">
        <v>22990200</v>
      </c>
    </row>
    <row r="18" spans="2:8" ht="35.1" customHeight="1" x14ac:dyDescent="0.25">
      <c r="B18" s="4">
        <v>6</v>
      </c>
      <c r="C18" s="5" t="s">
        <v>8</v>
      </c>
      <c r="D18" s="8" t="s">
        <v>13</v>
      </c>
      <c r="E18" s="8" t="s">
        <v>28</v>
      </c>
      <c r="F18" s="8" t="s">
        <v>282</v>
      </c>
      <c r="G18" s="7" t="s">
        <v>78</v>
      </c>
      <c r="H18" s="4">
        <v>2124</v>
      </c>
    </row>
    <row r="19" spans="2:8" ht="35.1" customHeight="1" x14ac:dyDescent="0.25">
      <c r="B19" s="4">
        <v>7</v>
      </c>
      <c r="C19" s="5" t="s">
        <v>8</v>
      </c>
      <c r="D19" s="8" t="s">
        <v>14</v>
      </c>
      <c r="E19" s="8" t="s">
        <v>29</v>
      </c>
      <c r="F19" s="8" t="s">
        <v>286</v>
      </c>
      <c r="G19" s="7" t="s">
        <v>79</v>
      </c>
      <c r="H19" s="4">
        <v>22990200</v>
      </c>
    </row>
    <row r="20" spans="2:8" ht="35.1" customHeight="1" x14ac:dyDescent="0.25">
      <c r="B20" s="4">
        <v>8</v>
      </c>
      <c r="C20" s="5" t="s">
        <v>8</v>
      </c>
      <c r="D20" s="8" t="s">
        <v>15</v>
      </c>
      <c r="E20" s="8" t="s">
        <v>26</v>
      </c>
      <c r="F20" s="8" t="s">
        <v>286</v>
      </c>
      <c r="G20" s="7" t="s">
        <v>80</v>
      </c>
      <c r="H20" s="4">
        <v>22990200</v>
      </c>
    </row>
    <row r="21" spans="2:8" ht="35.1" customHeight="1" x14ac:dyDescent="0.25">
      <c r="B21" s="4">
        <v>9</v>
      </c>
      <c r="C21" s="5" t="s">
        <v>8</v>
      </c>
      <c r="D21" s="8" t="s">
        <v>16</v>
      </c>
      <c r="E21" s="8" t="s">
        <v>30</v>
      </c>
      <c r="F21" s="8" t="s">
        <v>282</v>
      </c>
      <c r="G21" s="7" t="s">
        <v>81</v>
      </c>
      <c r="H21" s="4">
        <v>2123</v>
      </c>
    </row>
    <row r="22" spans="2:8" ht="35.1" customHeight="1" x14ac:dyDescent="0.25">
      <c r="B22" s="4">
        <v>10</v>
      </c>
      <c r="C22" s="5" t="s">
        <v>8</v>
      </c>
      <c r="D22" s="8" t="s">
        <v>17</v>
      </c>
      <c r="E22" s="8" t="s">
        <v>23</v>
      </c>
      <c r="F22" s="8" t="s">
        <v>286</v>
      </c>
      <c r="G22" s="7" t="s">
        <v>82</v>
      </c>
      <c r="H22" s="4">
        <v>22990200</v>
      </c>
    </row>
    <row r="23" spans="2:8" ht="35.1" customHeight="1" x14ac:dyDescent="0.25">
      <c r="B23" s="4">
        <v>11</v>
      </c>
      <c r="C23" s="5" t="s">
        <v>8</v>
      </c>
      <c r="D23" s="8" t="s">
        <v>18</v>
      </c>
      <c r="E23" s="8" t="s">
        <v>31</v>
      </c>
      <c r="F23" s="8" t="s">
        <v>286</v>
      </c>
      <c r="G23" s="7" t="s">
        <v>83</v>
      </c>
      <c r="H23" s="4">
        <v>22990200</v>
      </c>
    </row>
    <row r="24" spans="2:8" ht="35.1" customHeight="1" x14ac:dyDescent="0.25">
      <c r="B24" s="4">
        <v>12</v>
      </c>
      <c r="C24" s="5" t="s">
        <v>8</v>
      </c>
      <c r="D24" s="8" t="s">
        <v>19</v>
      </c>
      <c r="E24" s="8" t="s">
        <v>30</v>
      </c>
      <c r="F24" s="8" t="s">
        <v>282</v>
      </c>
      <c r="G24" s="7" t="s">
        <v>84</v>
      </c>
      <c r="H24" s="4">
        <v>2143</v>
      </c>
    </row>
    <row r="25" spans="2:8" ht="35.1" customHeight="1" x14ac:dyDescent="0.25">
      <c r="B25" s="4">
        <v>13</v>
      </c>
      <c r="C25" s="5" t="s">
        <v>8</v>
      </c>
      <c r="D25" s="8" t="s">
        <v>20</v>
      </c>
      <c r="E25" s="8" t="s">
        <v>31</v>
      </c>
      <c r="F25" s="8" t="s">
        <v>287</v>
      </c>
      <c r="G25" s="7" t="s">
        <v>85</v>
      </c>
      <c r="H25" s="4">
        <v>2135</v>
      </c>
    </row>
    <row r="26" spans="2:8" ht="35.1" customHeight="1" x14ac:dyDescent="0.25">
      <c r="B26" s="4">
        <v>14</v>
      </c>
      <c r="C26" s="5" t="s">
        <v>8</v>
      </c>
      <c r="D26" s="8" t="s">
        <v>4</v>
      </c>
      <c r="E26" s="8" t="s">
        <v>31</v>
      </c>
      <c r="F26" s="8" t="s">
        <v>286</v>
      </c>
      <c r="G26" s="7" t="s">
        <v>86</v>
      </c>
      <c r="H26" s="4">
        <v>22990200</v>
      </c>
    </row>
    <row r="27" spans="2:8" ht="35.1" customHeight="1" x14ac:dyDescent="0.25">
      <c r="B27" s="4">
        <v>15</v>
      </c>
      <c r="C27" s="5" t="s">
        <v>8</v>
      </c>
      <c r="D27" s="8" t="s">
        <v>21</v>
      </c>
      <c r="E27" s="8" t="s">
        <v>31</v>
      </c>
      <c r="F27" s="8" t="s">
        <v>282</v>
      </c>
      <c r="G27" s="7" t="s">
        <v>87</v>
      </c>
      <c r="H27" s="4">
        <v>22990200</v>
      </c>
    </row>
    <row r="28" spans="2:8" ht="35.1" customHeight="1" x14ac:dyDescent="0.25">
      <c r="B28" s="4">
        <v>16</v>
      </c>
      <c r="C28" s="5" t="s">
        <v>8</v>
      </c>
      <c r="D28" s="8" t="s">
        <v>22</v>
      </c>
      <c r="E28" s="8" t="s">
        <v>29</v>
      </c>
      <c r="F28" s="8" t="s">
        <v>286</v>
      </c>
      <c r="G28" s="7" t="s">
        <v>88</v>
      </c>
      <c r="H28" s="4">
        <v>22990200</v>
      </c>
    </row>
    <row r="29" spans="2:8" ht="35.1" customHeight="1" x14ac:dyDescent="0.25">
      <c r="B29" s="4">
        <v>17</v>
      </c>
      <c r="C29" s="5" t="s">
        <v>8</v>
      </c>
      <c r="D29" s="8" t="s">
        <v>3</v>
      </c>
      <c r="E29" s="8" t="s">
        <v>26</v>
      </c>
      <c r="F29" s="8" t="s">
        <v>286</v>
      </c>
      <c r="G29" s="7" t="s">
        <v>89</v>
      </c>
      <c r="H29" s="4">
        <v>22990200</v>
      </c>
    </row>
    <row r="30" spans="2:8" ht="35.1" customHeight="1" x14ac:dyDescent="0.25">
      <c r="B30" s="4">
        <v>18</v>
      </c>
      <c r="C30" s="9" t="s">
        <v>35</v>
      </c>
      <c r="D30" s="8" t="s">
        <v>36</v>
      </c>
      <c r="E30" s="8" t="s">
        <v>37</v>
      </c>
      <c r="F30" s="8" t="s">
        <v>288</v>
      </c>
      <c r="G30" s="7" t="s">
        <v>71</v>
      </c>
      <c r="H30" s="4">
        <v>2115</v>
      </c>
    </row>
    <row r="31" spans="2:8" ht="35.1" customHeight="1" x14ac:dyDescent="0.25">
      <c r="B31" s="4">
        <v>19</v>
      </c>
      <c r="C31" s="9" t="s">
        <v>35</v>
      </c>
      <c r="D31" s="8" t="s">
        <v>47</v>
      </c>
      <c r="E31" s="8" t="s">
        <v>112</v>
      </c>
      <c r="F31" s="8" t="s">
        <v>288</v>
      </c>
      <c r="G31" s="7" t="s">
        <v>96</v>
      </c>
      <c r="H31" s="4">
        <v>2116</v>
      </c>
    </row>
    <row r="32" spans="2:8" ht="35.1" customHeight="1" x14ac:dyDescent="0.25">
      <c r="B32" s="4">
        <v>20</v>
      </c>
      <c r="C32" s="9" t="s">
        <v>35</v>
      </c>
      <c r="D32" s="6" t="s">
        <v>54</v>
      </c>
      <c r="E32" s="6" t="s">
        <v>55</v>
      </c>
      <c r="F32" s="6" t="s">
        <v>289</v>
      </c>
      <c r="G32" s="7" t="s">
        <v>90</v>
      </c>
      <c r="H32" s="4">
        <v>30482921</v>
      </c>
    </row>
    <row r="33" spans="2:9" ht="35.1" customHeight="1" x14ac:dyDescent="0.25">
      <c r="B33" s="4">
        <v>21</v>
      </c>
      <c r="C33" s="10" t="s">
        <v>38</v>
      </c>
      <c r="D33" s="6" t="s">
        <v>59</v>
      </c>
      <c r="E33" s="6" t="s">
        <v>39</v>
      </c>
      <c r="F33" s="6" t="s">
        <v>290</v>
      </c>
      <c r="G33" s="7" t="s">
        <v>60</v>
      </c>
      <c r="H33" s="4">
        <v>2101</v>
      </c>
    </row>
    <row r="34" spans="2:9" ht="35.1" customHeight="1" x14ac:dyDescent="0.25">
      <c r="B34" s="4">
        <v>22</v>
      </c>
      <c r="C34" s="10" t="s">
        <v>38</v>
      </c>
      <c r="D34" s="8" t="s">
        <v>102</v>
      </c>
      <c r="E34" s="8" t="s">
        <v>40</v>
      </c>
      <c r="F34" s="8" t="s">
        <v>291</v>
      </c>
      <c r="G34" s="7" t="s">
        <v>103</v>
      </c>
      <c r="H34" s="4">
        <v>2132</v>
      </c>
    </row>
    <row r="35" spans="2:9" ht="35.1" customHeight="1" x14ac:dyDescent="0.25">
      <c r="B35" s="4">
        <v>23</v>
      </c>
      <c r="C35" s="10" t="s">
        <v>38</v>
      </c>
      <c r="D35" s="11" t="s">
        <v>52</v>
      </c>
      <c r="E35" s="6" t="s">
        <v>41</v>
      </c>
      <c r="F35" s="8" t="s">
        <v>282</v>
      </c>
      <c r="G35" s="7" t="s">
        <v>274</v>
      </c>
      <c r="H35" s="4">
        <v>2111</v>
      </c>
    </row>
    <row r="36" spans="2:9" ht="35.1" customHeight="1" x14ac:dyDescent="0.25">
      <c r="B36" s="4">
        <v>24</v>
      </c>
      <c r="C36" s="10" t="s">
        <v>38</v>
      </c>
      <c r="D36" s="11" t="s">
        <v>62</v>
      </c>
      <c r="E36" s="6" t="s">
        <v>63</v>
      </c>
      <c r="F36" s="6" t="s">
        <v>292</v>
      </c>
      <c r="G36" s="7" t="s">
        <v>64</v>
      </c>
      <c r="H36" s="4">
        <v>2102</v>
      </c>
    </row>
    <row r="37" spans="2:9" ht="35.1" customHeight="1" x14ac:dyDescent="0.25">
      <c r="B37" s="4">
        <v>25</v>
      </c>
      <c r="C37" s="12" t="s">
        <v>46</v>
      </c>
      <c r="D37" s="13" t="s">
        <v>113</v>
      </c>
      <c r="E37" s="14" t="s">
        <v>104</v>
      </c>
      <c r="F37" s="14" t="s">
        <v>290</v>
      </c>
      <c r="G37" s="7" t="s">
        <v>79</v>
      </c>
      <c r="H37" s="4">
        <v>2103</v>
      </c>
    </row>
    <row r="38" spans="2:9" ht="35.1" customHeight="1" x14ac:dyDescent="0.25">
      <c r="B38" s="4">
        <v>26</v>
      </c>
      <c r="C38" s="12" t="s">
        <v>46</v>
      </c>
      <c r="D38" s="13" t="s">
        <v>61</v>
      </c>
      <c r="E38" s="14" t="s">
        <v>104</v>
      </c>
      <c r="F38" s="14" t="s">
        <v>290</v>
      </c>
      <c r="G38" s="7" t="s">
        <v>211</v>
      </c>
      <c r="H38" s="4">
        <v>2105</v>
      </c>
    </row>
    <row r="39" spans="2:9" ht="35.1" customHeight="1" x14ac:dyDescent="0.25">
      <c r="B39" s="4">
        <v>27</v>
      </c>
      <c r="C39" s="12" t="s">
        <v>46</v>
      </c>
      <c r="D39" s="14" t="s">
        <v>131</v>
      </c>
      <c r="E39" s="14" t="s">
        <v>104</v>
      </c>
      <c r="F39" s="14" t="s">
        <v>290</v>
      </c>
      <c r="G39" s="7" t="s">
        <v>122</v>
      </c>
      <c r="H39" s="4">
        <v>2105</v>
      </c>
    </row>
    <row r="40" spans="2:9" ht="35.1" customHeight="1" x14ac:dyDescent="0.25">
      <c r="B40" s="4">
        <v>28</v>
      </c>
      <c r="C40" s="12" t="s">
        <v>46</v>
      </c>
      <c r="D40" s="14" t="s">
        <v>132</v>
      </c>
      <c r="E40" s="14" t="s">
        <v>104</v>
      </c>
      <c r="F40" s="14" t="s">
        <v>290</v>
      </c>
      <c r="G40" s="7" t="s">
        <v>212</v>
      </c>
      <c r="H40" s="4">
        <v>2105</v>
      </c>
    </row>
    <row r="41" spans="2:9" ht="35.1" customHeight="1" x14ac:dyDescent="0.25">
      <c r="B41" s="4">
        <v>29</v>
      </c>
      <c r="C41" s="12" t="s">
        <v>46</v>
      </c>
      <c r="D41" s="14" t="s">
        <v>133</v>
      </c>
      <c r="E41" s="14" t="s">
        <v>69</v>
      </c>
      <c r="F41" s="14" t="s">
        <v>290</v>
      </c>
      <c r="G41" s="7" t="s">
        <v>92</v>
      </c>
      <c r="H41" s="4">
        <v>2122</v>
      </c>
    </row>
    <row r="42" spans="2:9" ht="35.1" customHeight="1" x14ac:dyDescent="0.25">
      <c r="B42" s="4">
        <v>30</v>
      </c>
      <c r="C42" s="12" t="s">
        <v>46</v>
      </c>
      <c r="D42" s="13" t="s">
        <v>73</v>
      </c>
      <c r="E42" s="14" t="s">
        <v>69</v>
      </c>
      <c r="F42" s="14" t="s">
        <v>290</v>
      </c>
      <c r="G42" s="7" t="s">
        <v>93</v>
      </c>
      <c r="H42" s="4">
        <v>2135</v>
      </c>
    </row>
    <row r="43" spans="2:9" ht="35.1" customHeight="1" x14ac:dyDescent="0.25">
      <c r="B43" s="4">
        <v>31</v>
      </c>
      <c r="C43" s="12" t="s">
        <v>46</v>
      </c>
      <c r="D43" s="14" t="s">
        <v>134</v>
      </c>
      <c r="E43" s="14" t="s">
        <v>69</v>
      </c>
      <c r="F43" s="14" t="s">
        <v>290</v>
      </c>
      <c r="G43" s="7" t="s">
        <v>98</v>
      </c>
      <c r="H43" s="4">
        <v>2103</v>
      </c>
    </row>
    <row r="44" spans="2:9" ht="35.1" customHeight="1" x14ac:dyDescent="0.45">
      <c r="B44" s="4">
        <v>32</v>
      </c>
      <c r="C44" s="12" t="s">
        <v>46</v>
      </c>
      <c r="D44" s="14" t="s">
        <v>107</v>
      </c>
      <c r="E44" s="14" t="s">
        <v>104</v>
      </c>
      <c r="F44" s="14" t="s">
        <v>290</v>
      </c>
      <c r="G44" s="15" t="s">
        <v>204</v>
      </c>
      <c r="H44" s="4">
        <v>2103</v>
      </c>
    </row>
    <row r="45" spans="2:9" ht="35.1" customHeight="1" x14ac:dyDescent="0.45">
      <c r="B45" s="4">
        <v>33</v>
      </c>
      <c r="C45" s="12" t="s">
        <v>46</v>
      </c>
      <c r="D45" s="14" t="s">
        <v>135</v>
      </c>
      <c r="E45" s="14" t="s">
        <v>104</v>
      </c>
      <c r="F45" s="14" t="s">
        <v>290</v>
      </c>
      <c r="G45" s="15" t="s">
        <v>204</v>
      </c>
      <c r="H45" s="4">
        <v>2103</v>
      </c>
    </row>
    <row r="46" spans="2:9" ht="35.1" customHeight="1" x14ac:dyDescent="0.45">
      <c r="B46" s="4">
        <v>34</v>
      </c>
      <c r="C46" s="12" t="s">
        <v>46</v>
      </c>
      <c r="D46" s="14" t="s">
        <v>106</v>
      </c>
      <c r="E46" s="14" t="s">
        <v>104</v>
      </c>
      <c r="F46" s="14" t="s">
        <v>290</v>
      </c>
      <c r="G46" s="15" t="s">
        <v>204</v>
      </c>
      <c r="H46" s="4">
        <v>2103</v>
      </c>
    </row>
    <row r="47" spans="2:9" ht="35.1" customHeight="1" x14ac:dyDescent="0.25">
      <c r="B47" s="4">
        <v>35</v>
      </c>
      <c r="C47" s="12" t="s">
        <v>46</v>
      </c>
      <c r="D47" s="14" t="s">
        <v>136</v>
      </c>
      <c r="E47" s="14" t="s">
        <v>69</v>
      </c>
      <c r="F47" s="14" t="s">
        <v>288</v>
      </c>
      <c r="G47" s="7" t="s">
        <v>94</v>
      </c>
      <c r="H47" s="4">
        <v>2118</v>
      </c>
    </row>
    <row r="48" spans="2:9" ht="35.1" customHeight="1" x14ac:dyDescent="0.25">
      <c r="B48" s="4">
        <v>36</v>
      </c>
      <c r="C48" s="12" t="s">
        <v>46</v>
      </c>
      <c r="D48" s="14" t="s">
        <v>137</v>
      </c>
      <c r="E48" s="14" t="s">
        <v>104</v>
      </c>
      <c r="F48" s="14" t="s">
        <v>288</v>
      </c>
      <c r="G48" s="7" t="s">
        <v>95</v>
      </c>
      <c r="H48" s="4">
        <v>2117</v>
      </c>
      <c r="I48" s="2" t="s">
        <v>204</v>
      </c>
    </row>
    <row r="49" spans="2:8" ht="35.1" customHeight="1" x14ac:dyDescent="0.25">
      <c r="B49" s="4">
        <v>37</v>
      </c>
      <c r="C49" s="12" t="s">
        <v>46</v>
      </c>
      <c r="D49" s="14" t="s">
        <v>138</v>
      </c>
      <c r="E49" s="14" t="s">
        <v>104</v>
      </c>
      <c r="F49" s="14" t="s">
        <v>288</v>
      </c>
      <c r="G49" s="7" t="s">
        <v>213</v>
      </c>
      <c r="H49" s="4">
        <v>2118</v>
      </c>
    </row>
    <row r="50" spans="2:8" ht="35.1" customHeight="1" x14ac:dyDescent="0.25">
      <c r="B50" s="4">
        <v>38</v>
      </c>
      <c r="C50" s="12" t="s">
        <v>46</v>
      </c>
      <c r="D50" s="14" t="s">
        <v>139</v>
      </c>
      <c r="E50" s="14" t="s">
        <v>104</v>
      </c>
      <c r="F50" s="14" t="s">
        <v>288</v>
      </c>
      <c r="G50" s="7" t="s">
        <v>97</v>
      </c>
      <c r="H50" s="4">
        <v>2117</v>
      </c>
    </row>
    <row r="51" spans="2:8" ht="35.1" customHeight="1" x14ac:dyDescent="0.25">
      <c r="B51" s="4">
        <v>39</v>
      </c>
      <c r="C51" s="12" t="s">
        <v>46</v>
      </c>
      <c r="D51" s="14" t="s">
        <v>140</v>
      </c>
      <c r="E51" s="14" t="s">
        <v>104</v>
      </c>
      <c r="F51" s="14" t="s">
        <v>288</v>
      </c>
      <c r="G51" s="7" t="s">
        <v>214</v>
      </c>
      <c r="H51" s="4">
        <v>2118</v>
      </c>
    </row>
    <row r="52" spans="2:8" ht="35.1" customHeight="1" x14ac:dyDescent="0.25">
      <c r="B52" s="4">
        <v>40</v>
      </c>
      <c r="C52" s="12" t="s">
        <v>46</v>
      </c>
      <c r="D52" s="14" t="s">
        <v>114</v>
      </c>
      <c r="E52" s="14" t="s">
        <v>104</v>
      </c>
      <c r="F52" s="14" t="s">
        <v>288</v>
      </c>
      <c r="G52" s="7" t="s">
        <v>275</v>
      </c>
      <c r="H52" s="4">
        <v>2118</v>
      </c>
    </row>
    <row r="53" spans="2:8" ht="35.1" customHeight="1" x14ac:dyDescent="0.25">
      <c r="B53" s="4">
        <v>41</v>
      </c>
      <c r="C53" s="12" t="s">
        <v>46</v>
      </c>
      <c r="D53" s="14" t="s">
        <v>130</v>
      </c>
      <c r="E53" s="14" t="s">
        <v>69</v>
      </c>
      <c r="F53" s="14" t="s">
        <v>293</v>
      </c>
      <c r="G53" s="7" t="s">
        <v>215</v>
      </c>
      <c r="H53" s="4">
        <v>22990200</v>
      </c>
    </row>
    <row r="54" spans="2:8" ht="35.1" customHeight="1" x14ac:dyDescent="0.25">
      <c r="B54" s="4">
        <v>42</v>
      </c>
      <c r="C54" s="12" t="s">
        <v>46</v>
      </c>
      <c r="D54" s="14" t="s">
        <v>141</v>
      </c>
      <c r="E54" s="14" t="s">
        <v>104</v>
      </c>
      <c r="F54" s="14" t="s">
        <v>293</v>
      </c>
      <c r="G54" s="7" t="s">
        <v>216</v>
      </c>
      <c r="H54" s="4">
        <v>22990200</v>
      </c>
    </row>
    <row r="55" spans="2:8" ht="35.1" customHeight="1" x14ac:dyDescent="0.25">
      <c r="B55" s="4">
        <v>43</v>
      </c>
      <c r="C55" s="12" t="s">
        <v>46</v>
      </c>
      <c r="D55" s="14" t="s">
        <v>142</v>
      </c>
      <c r="E55" s="14" t="s">
        <v>104</v>
      </c>
      <c r="F55" s="14" t="s">
        <v>293</v>
      </c>
      <c r="G55" s="7" t="s">
        <v>217</v>
      </c>
      <c r="H55" s="4">
        <v>22990200</v>
      </c>
    </row>
    <row r="56" spans="2:8" ht="35.1" customHeight="1" x14ac:dyDescent="0.25">
      <c r="B56" s="4">
        <v>44</v>
      </c>
      <c r="C56" s="12" t="s">
        <v>46</v>
      </c>
      <c r="D56" s="14" t="s">
        <v>143</v>
      </c>
      <c r="E56" s="14" t="s">
        <v>104</v>
      </c>
      <c r="F56" s="14" t="s">
        <v>293</v>
      </c>
      <c r="G56" s="7" t="s">
        <v>218</v>
      </c>
      <c r="H56" s="4">
        <v>22990200</v>
      </c>
    </row>
    <row r="57" spans="2:8" ht="35.1" customHeight="1" x14ac:dyDescent="0.25">
      <c r="B57" s="4">
        <v>45</v>
      </c>
      <c r="C57" s="12" t="s">
        <v>46</v>
      </c>
      <c r="D57" s="14" t="s">
        <v>127</v>
      </c>
      <c r="E57" s="14" t="s">
        <v>69</v>
      </c>
      <c r="F57" s="14" t="s">
        <v>294</v>
      </c>
      <c r="G57" s="7" t="s">
        <v>128</v>
      </c>
      <c r="H57" s="4">
        <v>2141</v>
      </c>
    </row>
    <row r="58" spans="2:8" ht="35.1" customHeight="1" x14ac:dyDescent="0.25">
      <c r="B58" s="4">
        <v>47</v>
      </c>
      <c r="C58" s="12" t="s">
        <v>46</v>
      </c>
      <c r="D58" s="14" t="s">
        <v>115</v>
      </c>
      <c r="E58" s="14" t="s">
        <v>104</v>
      </c>
      <c r="F58" s="14" t="s">
        <v>294</v>
      </c>
      <c r="G58" s="7" t="s">
        <v>219</v>
      </c>
      <c r="H58" s="4">
        <v>2142</v>
      </c>
    </row>
    <row r="59" spans="2:8" ht="35.1" customHeight="1" x14ac:dyDescent="0.25">
      <c r="B59" s="4">
        <v>48</v>
      </c>
      <c r="C59" s="12" t="s">
        <v>46</v>
      </c>
      <c r="D59" s="14" t="s">
        <v>57</v>
      </c>
      <c r="E59" s="14" t="s">
        <v>104</v>
      </c>
      <c r="F59" s="14" t="s">
        <v>294</v>
      </c>
      <c r="G59" s="7" t="s">
        <v>70</v>
      </c>
      <c r="H59" s="4">
        <v>2142</v>
      </c>
    </row>
    <row r="60" spans="2:8" ht="35.1" customHeight="1" x14ac:dyDescent="0.25">
      <c r="B60" s="4">
        <v>49</v>
      </c>
      <c r="C60" s="12" t="s">
        <v>46</v>
      </c>
      <c r="D60" s="13" t="s">
        <v>144</v>
      </c>
      <c r="E60" s="14" t="s">
        <v>104</v>
      </c>
      <c r="F60" s="8" t="s">
        <v>282</v>
      </c>
      <c r="G60" s="7" t="s">
        <v>220</v>
      </c>
      <c r="H60" s="4">
        <v>2126</v>
      </c>
    </row>
    <row r="61" spans="2:8" ht="35.1" customHeight="1" x14ac:dyDescent="0.25">
      <c r="B61" s="4">
        <v>50</v>
      </c>
      <c r="C61" s="12" t="s">
        <v>46</v>
      </c>
      <c r="D61" s="14" t="s">
        <v>145</v>
      </c>
      <c r="E61" s="14" t="s">
        <v>104</v>
      </c>
      <c r="F61" s="14" t="s">
        <v>282</v>
      </c>
      <c r="G61" s="7" t="s">
        <v>221</v>
      </c>
      <c r="H61" s="4">
        <v>2126</v>
      </c>
    </row>
    <row r="62" spans="2:8" ht="35.1" customHeight="1" x14ac:dyDescent="0.25">
      <c r="B62" s="4">
        <v>51</v>
      </c>
      <c r="C62" s="12" t="s">
        <v>46</v>
      </c>
      <c r="D62" s="14" t="s">
        <v>146</v>
      </c>
      <c r="E62" s="14" t="s">
        <v>104</v>
      </c>
      <c r="F62" s="14" t="s">
        <v>282</v>
      </c>
      <c r="G62" s="7" t="s">
        <v>203</v>
      </c>
      <c r="H62" s="4">
        <v>2126</v>
      </c>
    </row>
    <row r="63" spans="2:8" ht="35.1" customHeight="1" x14ac:dyDescent="0.25">
      <c r="B63" s="4">
        <v>52</v>
      </c>
      <c r="C63" s="12" t="s">
        <v>46</v>
      </c>
      <c r="D63" s="14" t="s">
        <v>109</v>
      </c>
      <c r="E63" s="14" t="s">
        <v>104</v>
      </c>
      <c r="F63" s="14" t="s">
        <v>282</v>
      </c>
      <c r="G63" s="7" t="s">
        <v>123</v>
      </c>
      <c r="H63" s="4">
        <v>2126</v>
      </c>
    </row>
    <row r="64" spans="2:8" ht="35.1" customHeight="1" x14ac:dyDescent="0.25">
      <c r="B64" s="4">
        <v>53</v>
      </c>
      <c r="C64" s="12" t="s">
        <v>46</v>
      </c>
      <c r="D64" s="13" t="s">
        <v>119</v>
      </c>
      <c r="E64" s="14" t="s">
        <v>104</v>
      </c>
      <c r="F64" s="14" t="s">
        <v>282</v>
      </c>
      <c r="G64" s="7" t="s">
        <v>276</v>
      </c>
      <c r="H64" s="4">
        <v>2126</v>
      </c>
    </row>
    <row r="65" spans="2:8" ht="35.1" customHeight="1" x14ac:dyDescent="0.25">
      <c r="B65" s="4">
        <v>54</v>
      </c>
      <c r="C65" s="12" t="s">
        <v>46</v>
      </c>
      <c r="D65" s="14" t="s">
        <v>147</v>
      </c>
      <c r="E65" s="14" t="s">
        <v>104</v>
      </c>
      <c r="F65" s="14" t="s">
        <v>282</v>
      </c>
      <c r="G65" s="7" t="s">
        <v>206</v>
      </c>
      <c r="H65" s="4">
        <v>2126</v>
      </c>
    </row>
    <row r="66" spans="2:8" ht="35.1" customHeight="1" x14ac:dyDescent="0.25">
      <c r="B66" s="4">
        <v>55</v>
      </c>
      <c r="C66" s="12" t="s">
        <v>46</v>
      </c>
      <c r="D66" s="14" t="s">
        <v>148</v>
      </c>
      <c r="E66" s="14" t="s">
        <v>104</v>
      </c>
      <c r="F66" s="14" t="s">
        <v>282</v>
      </c>
      <c r="G66" s="7" t="s">
        <v>222</v>
      </c>
      <c r="H66" s="4">
        <v>2126</v>
      </c>
    </row>
    <row r="67" spans="2:8" ht="35.1" customHeight="1" x14ac:dyDescent="0.25">
      <c r="B67" s="4">
        <v>56</v>
      </c>
      <c r="C67" s="12" t="s">
        <v>46</v>
      </c>
      <c r="D67" s="14" t="s">
        <v>5</v>
      </c>
      <c r="E67" s="14" t="s">
        <v>104</v>
      </c>
      <c r="F67" s="14" t="s">
        <v>282</v>
      </c>
      <c r="G67" s="7" t="s">
        <v>223</v>
      </c>
      <c r="H67" s="4">
        <v>2125</v>
      </c>
    </row>
    <row r="68" spans="2:8" ht="35.1" customHeight="1" x14ac:dyDescent="0.25">
      <c r="B68" s="4">
        <v>57</v>
      </c>
      <c r="C68" s="12" t="s">
        <v>46</v>
      </c>
      <c r="D68" s="14" t="s">
        <v>116</v>
      </c>
      <c r="E68" s="14" t="s">
        <v>104</v>
      </c>
      <c r="F68" s="14" t="s">
        <v>282</v>
      </c>
      <c r="G68" s="7" t="s">
        <v>224</v>
      </c>
      <c r="H68" s="4">
        <v>2125</v>
      </c>
    </row>
    <row r="69" spans="2:8" ht="35.1" customHeight="1" x14ac:dyDescent="0.25">
      <c r="B69" s="4">
        <v>58</v>
      </c>
      <c r="C69" s="12" t="s">
        <v>46</v>
      </c>
      <c r="D69" s="14" t="s">
        <v>42</v>
      </c>
      <c r="E69" s="14" t="s">
        <v>69</v>
      </c>
      <c r="F69" s="14" t="s">
        <v>295</v>
      </c>
      <c r="G69" s="7" t="s">
        <v>225</v>
      </c>
      <c r="H69" s="4">
        <v>2140</v>
      </c>
    </row>
    <row r="70" spans="2:8" ht="35.1" customHeight="1" x14ac:dyDescent="0.25">
      <c r="B70" s="4">
        <v>59</v>
      </c>
      <c r="C70" s="12" t="s">
        <v>46</v>
      </c>
      <c r="D70" s="14" t="s">
        <v>149</v>
      </c>
      <c r="E70" s="14" t="s">
        <v>104</v>
      </c>
      <c r="F70" s="14" t="s">
        <v>283</v>
      </c>
      <c r="G70" s="7" t="s">
        <v>226</v>
      </c>
      <c r="H70" s="4">
        <v>2139</v>
      </c>
    </row>
    <row r="71" spans="2:8" ht="35.1" customHeight="1" x14ac:dyDescent="0.25">
      <c r="B71" s="4">
        <v>60</v>
      </c>
      <c r="C71" s="12" t="s">
        <v>46</v>
      </c>
      <c r="D71" s="14" t="s">
        <v>150</v>
      </c>
      <c r="E71" s="14" t="s">
        <v>104</v>
      </c>
      <c r="F71" s="14" t="s">
        <v>296</v>
      </c>
      <c r="G71" s="7" t="s">
        <v>227</v>
      </c>
      <c r="H71" s="4">
        <v>2136</v>
      </c>
    </row>
    <row r="72" spans="2:8" ht="35.1" customHeight="1" x14ac:dyDescent="0.25">
      <c r="B72" s="4">
        <v>61</v>
      </c>
      <c r="C72" s="12" t="s">
        <v>46</v>
      </c>
      <c r="D72" s="14" t="s">
        <v>151</v>
      </c>
      <c r="E72" s="14" t="s">
        <v>104</v>
      </c>
      <c r="F72" s="14" t="s">
        <v>296</v>
      </c>
      <c r="G72" s="7" t="s">
        <v>228</v>
      </c>
      <c r="H72" s="4">
        <v>2136</v>
      </c>
    </row>
    <row r="73" spans="2:8" ht="35.1" customHeight="1" x14ac:dyDescent="0.25">
      <c r="B73" s="4">
        <v>62</v>
      </c>
      <c r="C73" s="12" t="s">
        <v>46</v>
      </c>
      <c r="D73" s="14" t="s">
        <v>152</v>
      </c>
      <c r="E73" s="14" t="s">
        <v>104</v>
      </c>
      <c r="F73" s="14" t="s">
        <v>297</v>
      </c>
      <c r="G73" s="7" t="s">
        <v>229</v>
      </c>
      <c r="H73" s="4">
        <v>2131</v>
      </c>
    </row>
    <row r="74" spans="2:8" ht="35.1" customHeight="1" x14ac:dyDescent="0.25">
      <c r="B74" s="4">
        <v>63</v>
      </c>
      <c r="C74" s="12" t="s">
        <v>46</v>
      </c>
      <c r="D74" s="14" t="s">
        <v>65</v>
      </c>
      <c r="E74" s="14" t="s">
        <v>104</v>
      </c>
      <c r="F74" s="14" t="s">
        <v>297</v>
      </c>
      <c r="G74" s="7" t="s">
        <v>277</v>
      </c>
      <c r="H74" s="4">
        <v>2131</v>
      </c>
    </row>
    <row r="75" spans="2:8" ht="35.1" customHeight="1" x14ac:dyDescent="0.25">
      <c r="B75" s="4">
        <v>64</v>
      </c>
      <c r="C75" s="12" t="s">
        <v>46</v>
      </c>
      <c r="D75" s="14" t="s">
        <v>153</v>
      </c>
      <c r="E75" s="14" t="s">
        <v>69</v>
      </c>
      <c r="F75" s="14" t="s">
        <v>297</v>
      </c>
      <c r="G75" s="7" t="s">
        <v>230</v>
      </c>
      <c r="H75" s="4">
        <v>2131</v>
      </c>
    </row>
    <row r="76" spans="2:8" ht="35.1" customHeight="1" x14ac:dyDescent="0.25">
      <c r="B76" s="4">
        <v>65</v>
      </c>
      <c r="C76" s="12" t="s">
        <v>46</v>
      </c>
      <c r="D76" s="14" t="s">
        <v>154</v>
      </c>
      <c r="E76" s="14" t="s">
        <v>69</v>
      </c>
      <c r="F76" s="14" t="s">
        <v>297</v>
      </c>
      <c r="G76" s="7" t="s">
        <v>231</v>
      </c>
      <c r="H76" s="4">
        <v>2131</v>
      </c>
    </row>
    <row r="77" spans="2:8" ht="35.1" customHeight="1" x14ac:dyDescent="0.25">
      <c r="B77" s="4">
        <v>66</v>
      </c>
      <c r="C77" s="12" t="s">
        <v>46</v>
      </c>
      <c r="D77" s="14" t="s">
        <v>72</v>
      </c>
      <c r="E77" s="14" t="s">
        <v>69</v>
      </c>
      <c r="F77" s="14" t="s">
        <v>297</v>
      </c>
      <c r="G77" s="7" t="s">
        <v>232</v>
      </c>
      <c r="H77" s="4">
        <v>2131</v>
      </c>
    </row>
    <row r="78" spans="2:8" ht="35.1" customHeight="1" x14ac:dyDescent="0.25">
      <c r="B78" s="4">
        <v>67</v>
      </c>
      <c r="C78" s="12" t="s">
        <v>46</v>
      </c>
      <c r="D78" s="14" t="s">
        <v>155</v>
      </c>
      <c r="E78" s="14" t="s">
        <v>69</v>
      </c>
      <c r="F78" s="14" t="s">
        <v>297</v>
      </c>
      <c r="G78" s="7" t="s">
        <v>233</v>
      </c>
      <c r="H78" s="4">
        <v>2131</v>
      </c>
    </row>
    <row r="79" spans="2:8" ht="35.1" customHeight="1" x14ac:dyDescent="0.25">
      <c r="B79" s="4">
        <v>68</v>
      </c>
      <c r="C79" s="12" t="s">
        <v>46</v>
      </c>
      <c r="D79" s="14" t="s">
        <v>156</v>
      </c>
      <c r="E79" s="14" t="s">
        <v>69</v>
      </c>
      <c r="F79" s="14" t="s">
        <v>297</v>
      </c>
      <c r="G79" s="7" t="s">
        <v>234</v>
      </c>
      <c r="H79" s="4">
        <v>2131</v>
      </c>
    </row>
    <row r="80" spans="2:8" ht="35.1" customHeight="1" x14ac:dyDescent="0.25">
      <c r="B80" s="4">
        <v>69</v>
      </c>
      <c r="C80" s="12" t="s">
        <v>46</v>
      </c>
      <c r="D80" s="14" t="s">
        <v>157</v>
      </c>
      <c r="E80" s="14" t="s">
        <v>69</v>
      </c>
      <c r="F80" s="14" t="s">
        <v>297</v>
      </c>
      <c r="G80" s="7" t="s">
        <v>235</v>
      </c>
      <c r="H80" s="4">
        <v>2131</v>
      </c>
    </row>
    <row r="81" spans="2:8" ht="35.1" customHeight="1" x14ac:dyDescent="0.25">
      <c r="B81" s="4">
        <v>70</v>
      </c>
      <c r="C81" s="12" t="s">
        <v>46</v>
      </c>
      <c r="D81" s="13" t="s">
        <v>158</v>
      </c>
      <c r="E81" s="14" t="s">
        <v>69</v>
      </c>
      <c r="F81" s="14" t="s">
        <v>297</v>
      </c>
      <c r="G81" s="7" t="s">
        <v>91</v>
      </c>
      <c r="H81" s="4">
        <v>2131</v>
      </c>
    </row>
    <row r="82" spans="2:8" ht="35.1" customHeight="1" x14ac:dyDescent="0.25">
      <c r="B82" s="4">
        <v>71</v>
      </c>
      <c r="C82" s="12" t="s">
        <v>46</v>
      </c>
      <c r="D82" s="14" t="s">
        <v>125</v>
      </c>
      <c r="E82" s="14" t="s">
        <v>69</v>
      </c>
      <c r="F82" s="14" t="s">
        <v>297</v>
      </c>
      <c r="G82" s="7" t="s">
        <v>278</v>
      </c>
      <c r="H82" s="4">
        <v>2131</v>
      </c>
    </row>
    <row r="83" spans="2:8" ht="35.1" customHeight="1" x14ac:dyDescent="0.25">
      <c r="B83" s="4">
        <v>72</v>
      </c>
      <c r="C83" s="12" t="s">
        <v>46</v>
      </c>
      <c r="D83" s="14" t="s">
        <v>159</v>
      </c>
      <c r="E83" s="14" t="s">
        <v>69</v>
      </c>
      <c r="F83" s="14" t="s">
        <v>297</v>
      </c>
      <c r="G83" s="7" t="s">
        <v>236</v>
      </c>
      <c r="H83" s="4">
        <v>2131</v>
      </c>
    </row>
    <row r="84" spans="2:8" ht="35.1" customHeight="1" x14ac:dyDescent="0.25">
      <c r="B84" s="4">
        <v>73</v>
      </c>
      <c r="C84" s="12" t="s">
        <v>46</v>
      </c>
      <c r="D84" s="13" t="s">
        <v>160</v>
      </c>
      <c r="E84" s="14" t="s">
        <v>69</v>
      </c>
      <c r="F84" s="14" t="s">
        <v>297</v>
      </c>
      <c r="G84" s="7" t="s">
        <v>279</v>
      </c>
      <c r="H84" s="4">
        <v>2131</v>
      </c>
    </row>
    <row r="85" spans="2:8" ht="35.1" customHeight="1" x14ac:dyDescent="0.25">
      <c r="B85" s="4">
        <v>74</v>
      </c>
      <c r="C85" s="12" t="s">
        <v>46</v>
      </c>
      <c r="D85" s="14" t="s">
        <v>161</v>
      </c>
      <c r="E85" s="14" t="s">
        <v>104</v>
      </c>
      <c r="F85" s="14" t="s">
        <v>297</v>
      </c>
      <c r="G85" s="7" t="s">
        <v>88</v>
      </c>
      <c r="H85" s="4">
        <v>2130</v>
      </c>
    </row>
    <row r="86" spans="2:8" ht="35.1" customHeight="1" x14ac:dyDescent="0.25">
      <c r="B86" s="4">
        <v>75</v>
      </c>
      <c r="C86" s="12" t="s">
        <v>46</v>
      </c>
      <c r="D86" s="14" t="s">
        <v>162</v>
      </c>
      <c r="E86" s="14" t="s">
        <v>104</v>
      </c>
      <c r="F86" s="14" t="s">
        <v>297</v>
      </c>
      <c r="G86" s="7" t="s">
        <v>237</v>
      </c>
      <c r="H86" s="4">
        <v>2130</v>
      </c>
    </row>
    <row r="87" spans="2:8" ht="35.1" customHeight="1" x14ac:dyDescent="0.25">
      <c r="B87" s="4">
        <v>76</v>
      </c>
      <c r="C87" s="12" t="s">
        <v>46</v>
      </c>
      <c r="D87" s="14" t="s">
        <v>163</v>
      </c>
      <c r="E87" s="14" t="s">
        <v>104</v>
      </c>
      <c r="F87" s="14" t="s">
        <v>282</v>
      </c>
      <c r="G87" s="7" t="s">
        <v>238</v>
      </c>
      <c r="H87" s="4">
        <v>2110</v>
      </c>
    </row>
    <row r="88" spans="2:8" ht="35.1" customHeight="1" x14ac:dyDescent="0.25">
      <c r="B88" s="4">
        <v>77</v>
      </c>
      <c r="C88" s="12" t="s">
        <v>46</v>
      </c>
      <c r="D88" s="14" t="s">
        <v>117</v>
      </c>
      <c r="E88" s="14" t="s">
        <v>104</v>
      </c>
      <c r="F88" s="14" t="s">
        <v>282</v>
      </c>
      <c r="G88" s="7" t="s">
        <v>239</v>
      </c>
      <c r="H88" s="4">
        <v>2144</v>
      </c>
    </row>
    <row r="89" spans="2:8" ht="35.1" customHeight="1" x14ac:dyDescent="0.25">
      <c r="B89" s="4">
        <v>78</v>
      </c>
      <c r="C89" s="12" t="s">
        <v>46</v>
      </c>
      <c r="D89" s="14" t="s">
        <v>164</v>
      </c>
      <c r="E89" s="14" t="s">
        <v>104</v>
      </c>
      <c r="F89" s="14" t="s">
        <v>298</v>
      </c>
      <c r="G89" s="7" t="s">
        <v>240</v>
      </c>
      <c r="H89" s="4">
        <v>2120</v>
      </c>
    </row>
    <row r="90" spans="2:8" ht="35.1" customHeight="1" x14ac:dyDescent="0.25">
      <c r="B90" s="4">
        <v>79</v>
      </c>
      <c r="C90" s="12" t="s">
        <v>46</v>
      </c>
      <c r="D90" s="14" t="s">
        <v>165</v>
      </c>
      <c r="E90" s="14" t="s">
        <v>104</v>
      </c>
      <c r="F90" s="14" t="s">
        <v>298</v>
      </c>
      <c r="G90" s="7" t="s">
        <v>241</v>
      </c>
      <c r="H90" s="4">
        <v>2121</v>
      </c>
    </row>
    <row r="91" spans="2:8" ht="35.1" customHeight="1" x14ac:dyDescent="0.25">
      <c r="B91" s="4">
        <v>80</v>
      </c>
      <c r="C91" s="12" t="s">
        <v>46</v>
      </c>
      <c r="D91" s="14" t="s">
        <v>45</v>
      </c>
      <c r="E91" s="14" t="s">
        <v>104</v>
      </c>
      <c r="F91" s="14" t="s">
        <v>298</v>
      </c>
      <c r="G91" s="7" t="s">
        <v>242</v>
      </c>
      <c r="H91" s="4">
        <v>2121</v>
      </c>
    </row>
    <row r="92" spans="2:8" ht="35.1" customHeight="1" x14ac:dyDescent="0.25">
      <c r="B92" s="4">
        <v>81</v>
      </c>
      <c r="C92" s="12" t="s">
        <v>46</v>
      </c>
      <c r="D92" s="14" t="s">
        <v>166</v>
      </c>
      <c r="E92" s="14" t="s">
        <v>104</v>
      </c>
      <c r="F92" s="14" t="s">
        <v>298</v>
      </c>
      <c r="G92" s="7" t="s">
        <v>243</v>
      </c>
      <c r="H92" s="4">
        <v>2120</v>
      </c>
    </row>
    <row r="93" spans="2:8" ht="35.1" customHeight="1" x14ac:dyDescent="0.25">
      <c r="B93" s="4">
        <v>82</v>
      </c>
      <c r="C93" s="12" t="s">
        <v>46</v>
      </c>
      <c r="D93" s="14" t="s">
        <v>167</v>
      </c>
      <c r="E93" s="14" t="s">
        <v>104</v>
      </c>
      <c r="F93" s="14" t="s">
        <v>298</v>
      </c>
      <c r="G93" s="7" t="s">
        <v>244</v>
      </c>
      <c r="H93" s="4">
        <v>2121</v>
      </c>
    </row>
    <row r="94" spans="2:8" ht="35.1" customHeight="1" x14ac:dyDescent="0.25">
      <c r="B94" s="4">
        <v>83</v>
      </c>
      <c r="C94" s="12" t="s">
        <v>46</v>
      </c>
      <c r="D94" s="14" t="s">
        <v>118</v>
      </c>
      <c r="E94" s="14" t="s">
        <v>104</v>
      </c>
      <c r="F94" s="14" t="s">
        <v>299</v>
      </c>
      <c r="G94" s="7" t="s">
        <v>245</v>
      </c>
      <c r="H94" s="4">
        <v>2134</v>
      </c>
    </row>
    <row r="95" spans="2:8" ht="35.1" customHeight="1" x14ac:dyDescent="0.25">
      <c r="B95" s="4">
        <v>84</v>
      </c>
      <c r="C95" s="12" t="s">
        <v>46</v>
      </c>
      <c r="D95" s="14" t="s">
        <v>50</v>
      </c>
      <c r="E95" s="14" t="s">
        <v>104</v>
      </c>
      <c r="F95" s="14" t="s">
        <v>299</v>
      </c>
      <c r="G95" s="7" t="s">
        <v>246</v>
      </c>
      <c r="H95" s="4">
        <v>2134</v>
      </c>
    </row>
    <row r="96" spans="2:8" ht="35.1" customHeight="1" x14ac:dyDescent="0.45">
      <c r="B96" s="4">
        <v>85</v>
      </c>
      <c r="C96" s="12" t="s">
        <v>46</v>
      </c>
      <c r="D96" s="14" t="s">
        <v>168</v>
      </c>
      <c r="E96" s="14" t="s">
        <v>104</v>
      </c>
      <c r="F96" s="14" t="s">
        <v>299</v>
      </c>
      <c r="G96" s="15" t="s">
        <v>204</v>
      </c>
      <c r="H96" s="4">
        <v>2134</v>
      </c>
    </row>
    <row r="97" spans="2:8" ht="35.1" customHeight="1" x14ac:dyDescent="0.45">
      <c r="B97" s="4">
        <v>86</v>
      </c>
      <c r="C97" s="12" t="s">
        <v>46</v>
      </c>
      <c r="D97" s="14" t="s">
        <v>169</v>
      </c>
      <c r="E97" s="14" t="s">
        <v>104</v>
      </c>
      <c r="F97" s="14" t="s">
        <v>299</v>
      </c>
      <c r="G97" s="15" t="s">
        <v>204</v>
      </c>
      <c r="H97" s="4">
        <v>2134</v>
      </c>
    </row>
    <row r="98" spans="2:8" ht="35.1" customHeight="1" x14ac:dyDescent="0.45">
      <c r="B98" s="4">
        <v>87</v>
      </c>
      <c r="C98" s="12" t="s">
        <v>46</v>
      </c>
      <c r="D98" s="14" t="s">
        <v>170</v>
      </c>
      <c r="E98" s="14" t="s">
        <v>104</v>
      </c>
      <c r="F98" s="14" t="s">
        <v>299</v>
      </c>
      <c r="G98" s="15" t="s">
        <v>204</v>
      </c>
      <c r="H98" s="4">
        <v>2134</v>
      </c>
    </row>
    <row r="99" spans="2:8" ht="35.1" customHeight="1" x14ac:dyDescent="0.45">
      <c r="B99" s="4">
        <v>88</v>
      </c>
      <c r="C99" s="12" t="s">
        <v>46</v>
      </c>
      <c r="D99" s="14" t="s">
        <v>171</v>
      </c>
      <c r="E99" s="14" t="s">
        <v>104</v>
      </c>
      <c r="F99" s="14" t="s">
        <v>299</v>
      </c>
      <c r="G99" s="15" t="s">
        <v>204</v>
      </c>
      <c r="H99" s="4">
        <v>2134</v>
      </c>
    </row>
    <row r="100" spans="2:8" ht="35.1" customHeight="1" x14ac:dyDescent="0.45">
      <c r="B100" s="4">
        <v>89</v>
      </c>
      <c r="C100" s="12" t="s">
        <v>46</v>
      </c>
      <c r="D100" s="14" t="s">
        <v>43</v>
      </c>
      <c r="E100" s="14" t="s">
        <v>104</v>
      </c>
      <c r="F100" s="14" t="s">
        <v>299</v>
      </c>
      <c r="G100" s="15" t="s">
        <v>204</v>
      </c>
      <c r="H100" s="4">
        <v>2134</v>
      </c>
    </row>
    <row r="101" spans="2:8" ht="35.1" customHeight="1" x14ac:dyDescent="0.45">
      <c r="B101" s="4">
        <v>90</v>
      </c>
      <c r="C101" s="12" t="s">
        <v>46</v>
      </c>
      <c r="D101" s="13" t="s">
        <v>48</v>
      </c>
      <c r="E101" s="14" t="s">
        <v>104</v>
      </c>
      <c r="F101" s="14" t="s">
        <v>299</v>
      </c>
      <c r="G101" s="15" t="s">
        <v>204</v>
      </c>
      <c r="H101" s="4">
        <v>2134</v>
      </c>
    </row>
    <row r="102" spans="2:8" ht="35.1" customHeight="1" x14ac:dyDescent="0.45">
      <c r="B102" s="4">
        <v>91</v>
      </c>
      <c r="C102" s="12" t="s">
        <v>46</v>
      </c>
      <c r="D102" s="14" t="s">
        <v>172</v>
      </c>
      <c r="E102" s="14" t="s">
        <v>104</v>
      </c>
      <c r="F102" s="14" t="s">
        <v>299</v>
      </c>
      <c r="G102" s="15" t="s">
        <v>204</v>
      </c>
      <c r="H102" s="4">
        <v>2134</v>
      </c>
    </row>
    <row r="103" spans="2:8" ht="35.1" customHeight="1" x14ac:dyDescent="0.45">
      <c r="B103" s="4">
        <v>92</v>
      </c>
      <c r="C103" s="12" t="s">
        <v>46</v>
      </c>
      <c r="D103" s="14" t="s">
        <v>129</v>
      </c>
      <c r="E103" s="14" t="s">
        <v>104</v>
      </c>
      <c r="F103" s="14" t="s">
        <v>299</v>
      </c>
      <c r="G103" s="15" t="s">
        <v>204</v>
      </c>
      <c r="H103" s="4">
        <v>2134</v>
      </c>
    </row>
    <row r="104" spans="2:8" ht="35.1" customHeight="1" x14ac:dyDescent="0.45">
      <c r="B104" s="4">
        <v>93</v>
      </c>
      <c r="C104" s="12" t="s">
        <v>46</v>
      </c>
      <c r="D104" s="14" t="s">
        <v>173</v>
      </c>
      <c r="E104" s="14" t="s">
        <v>104</v>
      </c>
      <c r="F104" s="14" t="s">
        <v>299</v>
      </c>
      <c r="G104" s="15" t="s">
        <v>204</v>
      </c>
      <c r="H104" s="4">
        <v>2134</v>
      </c>
    </row>
    <row r="105" spans="2:8" ht="35.1" customHeight="1" x14ac:dyDescent="0.25">
      <c r="B105" s="4">
        <v>94</v>
      </c>
      <c r="C105" s="12" t="s">
        <v>46</v>
      </c>
      <c r="D105" s="14" t="s">
        <v>105</v>
      </c>
      <c r="E105" s="14" t="s">
        <v>69</v>
      </c>
      <c r="F105" s="14" t="s">
        <v>300</v>
      </c>
      <c r="G105" s="7" t="s">
        <v>247</v>
      </c>
      <c r="H105" s="4">
        <v>2146</v>
      </c>
    </row>
    <row r="106" spans="2:8" ht="35.1" customHeight="1" x14ac:dyDescent="0.25">
      <c r="B106" s="4">
        <v>95</v>
      </c>
      <c r="C106" s="12" t="s">
        <v>46</v>
      </c>
      <c r="D106" s="14" t="s">
        <v>174</v>
      </c>
      <c r="E106" s="14" t="s">
        <v>104</v>
      </c>
      <c r="F106" s="14" t="s">
        <v>300</v>
      </c>
      <c r="G106" s="7" t="s">
        <v>248</v>
      </c>
      <c r="H106" s="4">
        <v>2146</v>
      </c>
    </row>
    <row r="107" spans="2:8" ht="35.1" customHeight="1" x14ac:dyDescent="0.25">
      <c r="B107" s="4">
        <v>96</v>
      </c>
      <c r="C107" s="12" t="s">
        <v>46</v>
      </c>
      <c r="D107" s="14" t="s">
        <v>100</v>
      </c>
      <c r="E107" s="14" t="s">
        <v>104</v>
      </c>
      <c r="F107" s="14" t="s">
        <v>282</v>
      </c>
      <c r="G107" s="7" t="s">
        <v>249</v>
      </c>
      <c r="H107" s="4">
        <v>2112</v>
      </c>
    </row>
    <row r="108" spans="2:8" ht="35.1" customHeight="1" x14ac:dyDescent="0.25">
      <c r="B108" s="4">
        <v>97</v>
      </c>
      <c r="C108" s="12" t="s">
        <v>46</v>
      </c>
      <c r="D108" s="14" t="s">
        <v>175</v>
      </c>
      <c r="E108" s="14" t="s">
        <v>104</v>
      </c>
      <c r="F108" s="14" t="s">
        <v>282</v>
      </c>
      <c r="G108" s="7" t="s">
        <v>250</v>
      </c>
      <c r="H108" s="4">
        <v>2112</v>
      </c>
    </row>
    <row r="109" spans="2:8" ht="35.1" customHeight="1" x14ac:dyDescent="0.25">
      <c r="B109" s="4">
        <v>98</v>
      </c>
      <c r="C109" s="12" t="s">
        <v>46</v>
      </c>
      <c r="D109" s="14" t="s">
        <v>176</v>
      </c>
      <c r="E109" s="14" t="s">
        <v>104</v>
      </c>
      <c r="F109" s="14" t="s">
        <v>282</v>
      </c>
      <c r="G109" s="7" t="s">
        <v>251</v>
      </c>
      <c r="H109" s="4">
        <v>2112</v>
      </c>
    </row>
    <row r="110" spans="2:8" ht="35.1" customHeight="1" x14ac:dyDescent="0.25">
      <c r="B110" s="4">
        <v>99</v>
      </c>
      <c r="C110" s="12" t="s">
        <v>46</v>
      </c>
      <c r="D110" s="14" t="s">
        <v>66</v>
      </c>
      <c r="E110" s="14" t="s">
        <v>104</v>
      </c>
      <c r="F110" s="14" t="s">
        <v>282</v>
      </c>
      <c r="G110" s="7" t="s">
        <v>99</v>
      </c>
      <c r="H110" s="4">
        <v>2114</v>
      </c>
    </row>
    <row r="111" spans="2:8" ht="35.1" customHeight="1" x14ac:dyDescent="0.25">
      <c r="B111" s="4">
        <v>100</v>
      </c>
      <c r="C111" s="12" t="s">
        <v>46</v>
      </c>
      <c r="D111" s="14" t="s">
        <v>177</v>
      </c>
      <c r="E111" s="14" t="s">
        <v>104</v>
      </c>
      <c r="F111" s="14" t="s">
        <v>282</v>
      </c>
      <c r="G111" s="7" t="s">
        <v>210</v>
      </c>
      <c r="H111" s="4">
        <v>2112</v>
      </c>
    </row>
    <row r="112" spans="2:8" ht="35.1" customHeight="1" x14ac:dyDescent="0.25">
      <c r="B112" s="4">
        <v>101</v>
      </c>
      <c r="C112" s="12" t="s">
        <v>46</v>
      </c>
      <c r="D112" s="14" t="s">
        <v>178</v>
      </c>
      <c r="E112" s="14" t="s">
        <v>104</v>
      </c>
      <c r="F112" s="14" t="s">
        <v>282</v>
      </c>
      <c r="G112" s="7" t="s">
        <v>206</v>
      </c>
      <c r="H112" s="4">
        <v>2112</v>
      </c>
    </row>
    <row r="113" spans="2:8" ht="35.1" customHeight="1" x14ac:dyDescent="0.25">
      <c r="B113" s="4">
        <v>102</v>
      </c>
      <c r="C113" s="12" t="s">
        <v>46</v>
      </c>
      <c r="D113" s="14" t="s">
        <v>67</v>
      </c>
      <c r="E113" s="14" t="s">
        <v>104</v>
      </c>
      <c r="F113" s="14" t="s">
        <v>282</v>
      </c>
      <c r="G113" s="7" t="s">
        <v>280</v>
      </c>
      <c r="H113" s="4">
        <v>2112</v>
      </c>
    </row>
    <row r="114" spans="2:8" ht="35.1" customHeight="1" x14ac:dyDescent="0.25">
      <c r="B114" s="4">
        <v>103</v>
      </c>
      <c r="C114" s="12" t="s">
        <v>46</v>
      </c>
      <c r="D114" s="14" t="s">
        <v>101</v>
      </c>
      <c r="E114" s="14" t="s">
        <v>104</v>
      </c>
      <c r="F114" s="14" t="s">
        <v>282</v>
      </c>
      <c r="G114" s="7" t="s">
        <v>252</v>
      </c>
      <c r="H114" s="4">
        <v>2112</v>
      </c>
    </row>
    <row r="115" spans="2:8" ht="35.1" customHeight="1" x14ac:dyDescent="0.25">
      <c r="B115" s="4">
        <v>104</v>
      </c>
      <c r="C115" s="12" t="s">
        <v>46</v>
      </c>
      <c r="D115" s="14" t="s">
        <v>179</v>
      </c>
      <c r="E115" s="14" t="s">
        <v>104</v>
      </c>
      <c r="F115" s="14" t="s">
        <v>282</v>
      </c>
      <c r="G115" s="7" t="s">
        <v>253</v>
      </c>
      <c r="H115" s="4">
        <v>2112</v>
      </c>
    </row>
    <row r="116" spans="2:8" ht="35.1" customHeight="1" x14ac:dyDescent="0.25">
      <c r="B116" s="4">
        <v>105</v>
      </c>
      <c r="C116" s="12" t="s">
        <v>46</v>
      </c>
      <c r="D116" s="14" t="s">
        <v>110</v>
      </c>
      <c r="E116" s="14" t="s">
        <v>104</v>
      </c>
      <c r="F116" s="14" t="s">
        <v>282</v>
      </c>
      <c r="G116" s="7" t="s">
        <v>254</v>
      </c>
      <c r="H116" s="4">
        <v>2112</v>
      </c>
    </row>
    <row r="117" spans="2:8" ht="35.1" customHeight="1" x14ac:dyDescent="0.25">
      <c r="B117" s="4">
        <v>106</v>
      </c>
      <c r="C117" s="12" t="s">
        <v>46</v>
      </c>
      <c r="D117" s="14" t="s">
        <v>180</v>
      </c>
      <c r="E117" s="14" t="s">
        <v>104</v>
      </c>
      <c r="F117" s="14" t="s">
        <v>282</v>
      </c>
      <c r="G117" s="7" t="s">
        <v>255</v>
      </c>
      <c r="H117" s="4">
        <v>2112</v>
      </c>
    </row>
    <row r="118" spans="2:8" ht="35.1" customHeight="1" x14ac:dyDescent="0.25">
      <c r="B118" s="4">
        <v>107</v>
      </c>
      <c r="C118" s="12" t="s">
        <v>46</v>
      </c>
      <c r="D118" s="14" t="s">
        <v>6</v>
      </c>
      <c r="E118" s="14" t="s">
        <v>69</v>
      </c>
      <c r="F118" s="14" t="s">
        <v>282</v>
      </c>
      <c r="G118" s="7" t="s">
        <v>256</v>
      </c>
      <c r="H118" s="4">
        <v>2113</v>
      </c>
    </row>
    <row r="119" spans="2:8" ht="35.1" customHeight="1" x14ac:dyDescent="0.25">
      <c r="B119" s="4">
        <v>108</v>
      </c>
      <c r="C119" s="12" t="s">
        <v>46</v>
      </c>
      <c r="D119" s="14" t="s">
        <v>108</v>
      </c>
      <c r="E119" s="14" t="s">
        <v>69</v>
      </c>
      <c r="F119" s="14" t="s">
        <v>282</v>
      </c>
      <c r="G119" s="7" t="s">
        <v>111</v>
      </c>
      <c r="H119" s="4">
        <v>2112</v>
      </c>
    </row>
    <row r="120" spans="2:8" ht="35.1" customHeight="1" x14ac:dyDescent="0.25">
      <c r="B120" s="4">
        <v>109</v>
      </c>
      <c r="C120" s="12" t="s">
        <v>46</v>
      </c>
      <c r="D120" s="14" t="s">
        <v>181</v>
      </c>
      <c r="E120" s="14" t="s">
        <v>69</v>
      </c>
      <c r="F120" s="14" t="s">
        <v>282</v>
      </c>
      <c r="G120" s="7" t="s">
        <v>207</v>
      </c>
      <c r="H120" s="4">
        <v>2112</v>
      </c>
    </row>
    <row r="121" spans="2:8" ht="35.1" customHeight="1" x14ac:dyDescent="0.25">
      <c r="B121" s="4">
        <v>110</v>
      </c>
      <c r="C121" s="12" t="s">
        <v>46</v>
      </c>
      <c r="D121" s="14" t="s">
        <v>182</v>
      </c>
      <c r="E121" s="14" t="s">
        <v>104</v>
      </c>
      <c r="F121" s="14" t="s">
        <v>282</v>
      </c>
      <c r="G121" s="7" t="s">
        <v>257</v>
      </c>
      <c r="H121" s="4">
        <v>2112</v>
      </c>
    </row>
    <row r="122" spans="2:8" ht="35.1" customHeight="1" x14ac:dyDescent="0.25">
      <c r="B122" s="4">
        <v>111</v>
      </c>
      <c r="C122" s="12" t="s">
        <v>46</v>
      </c>
      <c r="D122" s="14" t="s">
        <v>183</v>
      </c>
      <c r="E122" s="14" t="s">
        <v>104</v>
      </c>
      <c r="F122" s="14" t="s">
        <v>282</v>
      </c>
      <c r="G122" s="7" t="s">
        <v>258</v>
      </c>
      <c r="H122" s="4">
        <v>2106</v>
      </c>
    </row>
    <row r="123" spans="2:8" ht="35.1" customHeight="1" x14ac:dyDescent="0.25">
      <c r="B123" s="4">
        <v>112</v>
      </c>
      <c r="C123" s="12" t="s">
        <v>46</v>
      </c>
      <c r="D123" s="13" t="s">
        <v>120</v>
      </c>
      <c r="E123" s="14" t="s">
        <v>104</v>
      </c>
      <c r="F123" s="14" t="s">
        <v>282</v>
      </c>
      <c r="G123" s="7" t="s">
        <v>259</v>
      </c>
      <c r="H123" s="4">
        <v>2122</v>
      </c>
    </row>
    <row r="124" spans="2:8" ht="35.1" customHeight="1" x14ac:dyDescent="0.25">
      <c r="B124" s="4">
        <v>113</v>
      </c>
      <c r="C124" s="12" t="s">
        <v>46</v>
      </c>
      <c r="D124" s="14" t="s">
        <v>184</v>
      </c>
      <c r="E124" s="14" t="s">
        <v>104</v>
      </c>
      <c r="F124" s="14" t="s">
        <v>282</v>
      </c>
      <c r="G124" s="7" t="s">
        <v>126</v>
      </c>
      <c r="H124" s="4">
        <v>2122</v>
      </c>
    </row>
    <row r="125" spans="2:8" ht="35.1" customHeight="1" x14ac:dyDescent="0.25">
      <c r="B125" s="4">
        <v>114</v>
      </c>
      <c r="C125" s="12" t="s">
        <v>46</v>
      </c>
      <c r="D125" s="14" t="s">
        <v>185</v>
      </c>
      <c r="E125" s="14" t="s">
        <v>69</v>
      </c>
      <c r="F125" s="14" t="s">
        <v>282</v>
      </c>
      <c r="G125" s="7" t="s">
        <v>260</v>
      </c>
      <c r="H125" s="4">
        <v>2122</v>
      </c>
    </row>
    <row r="126" spans="2:8" ht="35.1" customHeight="1" x14ac:dyDescent="0.25">
      <c r="B126" s="4">
        <v>115</v>
      </c>
      <c r="C126" s="12" t="s">
        <v>46</v>
      </c>
      <c r="D126" s="13" t="s">
        <v>49</v>
      </c>
      <c r="E126" s="14" t="s">
        <v>69</v>
      </c>
      <c r="F126" s="14" t="s">
        <v>301</v>
      </c>
      <c r="G126" s="7" t="s">
        <v>261</v>
      </c>
      <c r="H126" s="4">
        <v>2108</v>
      </c>
    </row>
    <row r="127" spans="2:8" ht="35.1" customHeight="1" x14ac:dyDescent="0.25">
      <c r="B127" s="4">
        <v>116</v>
      </c>
      <c r="C127" s="12" t="s">
        <v>46</v>
      </c>
      <c r="D127" s="14" t="s">
        <v>186</v>
      </c>
      <c r="E127" s="14" t="s">
        <v>104</v>
      </c>
      <c r="F127" s="14" t="s">
        <v>301</v>
      </c>
      <c r="G127" s="7" t="s">
        <v>262</v>
      </c>
      <c r="H127" s="4">
        <v>2107</v>
      </c>
    </row>
    <row r="128" spans="2:8" ht="35.1" customHeight="1" x14ac:dyDescent="0.25">
      <c r="B128" s="4">
        <v>117</v>
      </c>
      <c r="C128" s="12" t="s">
        <v>46</v>
      </c>
      <c r="D128" s="14" t="s">
        <v>187</v>
      </c>
      <c r="E128" s="14" t="s">
        <v>69</v>
      </c>
      <c r="F128" s="14" t="s">
        <v>301</v>
      </c>
      <c r="G128" s="7" t="s">
        <v>208</v>
      </c>
      <c r="H128" s="4">
        <v>2107</v>
      </c>
    </row>
    <row r="129" spans="2:8" ht="35.1" customHeight="1" x14ac:dyDescent="0.25">
      <c r="B129" s="4">
        <v>118</v>
      </c>
      <c r="C129" s="12" t="s">
        <v>46</v>
      </c>
      <c r="D129" s="14" t="s">
        <v>68</v>
      </c>
      <c r="E129" s="14" t="s">
        <v>104</v>
      </c>
      <c r="F129" s="14" t="s">
        <v>302</v>
      </c>
      <c r="G129" s="7" t="s">
        <v>263</v>
      </c>
      <c r="H129" s="4">
        <v>2128</v>
      </c>
    </row>
    <row r="130" spans="2:8" ht="35.1" customHeight="1" x14ac:dyDescent="0.25">
      <c r="B130" s="4">
        <v>119</v>
      </c>
      <c r="C130" s="12" t="s">
        <v>46</v>
      </c>
      <c r="D130" s="14" t="s">
        <v>121</v>
      </c>
      <c r="E130" s="14" t="s">
        <v>69</v>
      </c>
      <c r="F130" s="14" t="s">
        <v>302</v>
      </c>
      <c r="G130" s="7" t="s">
        <v>264</v>
      </c>
      <c r="H130" s="4">
        <v>2129</v>
      </c>
    </row>
    <row r="131" spans="2:8" ht="35.1" customHeight="1" x14ac:dyDescent="0.25">
      <c r="B131" s="4">
        <v>120</v>
      </c>
      <c r="C131" s="12" t="s">
        <v>46</v>
      </c>
      <c r="D131" s="14" t="s">
        <v>56</v>
      </c>
      <c r="E131" s="14" t="s">
        <v>104</v>
      </c>
      <c r="F131" s="14" t="s">
        <v>286</v>
      </c>
      <c r="G131" s="7" t="s">
        <v>209</v>
      </c>
      <c r="H131" s="4">
        <v>22990200</v>
      </c>
    </row>
    <row r="132" spans="2:8" ht="35.1" customHeight="1" x14ac:dyDescent="0.25">
      <c r="B132" s="4">
        <v>121</v>
      </c>
      <c r="C132" s="12" t="s">
        <v>46</v>
      </c>
      <c r="D132" s="14" t="s">
        <v>188</v>
      </c>
      <c r="E132" s="14" t="s">
        <v>104</v>
      </c>
      <c r="F132" s="14" t="s">
        <v>286</v>
      </c>
      <c r="G132" s="7" t="s">
        <v>265</v>
      </c>
      <c r="H132" s="4">
        <v>22990200</v>
      </c>
    </row>
    <row r="133" spans="2:8" ht="35.1" customHeight="1" x14ac:dyDescent="0.45">
      <c r="B133" s="4">
        <v>122</v>
      </c>
      <c r="C133" s="12" t="s">
        <v>46</v>
      </c>
      <c r="D133" s="14" t="s">
        <v>189</v>
      </c>
      <c r="E133" s="14" t="s">
        <v>104</v>
      </c>
      <c r="F133" s="14" t="s">
        <v>286</v>
      </c>
      <c r="G133" s="15" t="s">
        <v>204</v>
      </c>
      <c r="H133" s="4">
        <v>22990200</v>
      </c>
    </row>
    <row r="134" spans="2:8" ht="35.1" customHeight="1" x14ac:dyDescent="0.45">
      <c r="B134" s="4">
        <v>123</v>
      </c>
      <c r="C134" s="12" t="s">
        <v>46</v>
      </c>
      <c r="D134" s="14" t="s">
        <v>190</v>
      </c>
      <c r="E134" s="14" t="s">
        <v>104</v>
      </c>
      <c r="F134" s="14" t="s">
        <v>286</v>
      </c>
      <c r="G134" s="15" t="s">
        <v>204</v>
      </c>
      <c r="H134" s="4">
        <v>22990200</v>
      </c>
    </row>
    <row r="135" spans="2:8" ht="35.1" customHeight="1" x14ac:dyDescent="0.45">
      <c r="B135" s="4">
        <v>124</v>
      </c>
      <c r="C135" s="12" t="s">
        <v>46</v>
      </c>
      <c r="D135" s="14" t="s">
        <v>44</v>
      </c>
      <c r="E135" s="14" t="s">
        <v>104</v>
      </c>
      <c r="F135" s="14" t="s">
        <v>286</v>
      </c>
      <c r="G135" s="15" t="s">
        <v>204</v>
      </c>
      <c r="H135" s="4">
        <v>22990200</v>
      </c>
    </row>
    <row r="136" spans="2:8" ht="35.1" customHeight="1" x14ac:dyDescent="0.45">
      <c r="B136" s="4">
        <v>125</v>
      </c>
      <c r="C136" s="12" t="s">
        <v>46</v>
      </c>
      <c r="D136" s="14" t="s">
        <v>191</v>
      </c>
      <c r="E136" s="14" t="s">
        <v>104</v>
      </c>
      <c r="F136" s="14" t="s">
        <v>286</v>
      </c>
      <c r="G136" s="15" t="s">
        <v>204</v>
      </c>
      <c r="H136" s="4">
        <v>22990200</v>
      </c>
    </row>
    <row r="137" spans="2:8" ht="35.1" customHeight="1" x14ac:dyDescent="0.45">
      <c r="B137" s="4">
        <v>126</v>
      </c>
      <c r="C137" s="12" t="s">
        <v>46</v>
      </c>
      <c r="D137" s="14" t="s">
        <v>192</v>
      </c>
      <c r="E137" s="14" t="s">
        <v>104</v>
      </c>
      <c r="F137" s="14" t="s">
        <v>286</v>
      </c>
      <c r="G137" s="15" t="s">
        <v>204</v>
      </c>
      <c r="H137" s="4">
        <v>22990200</v>
      </c>
    </row>
    <row r="138" spans="2:8" ht="35.1" customHeight="1" x14ac:dyDescent="0.45">
      <c r="B138" s="4">
        <v>127</v>
      </c>
      <c r="C138" s="12" t="s">
        <v>46</v>
      </c>
      <c r="D138" s="14" t="s">
        <v>53</v>
      </c>
      <c r="E138" s="14" t="s">
        <v>104</v>
      </c>
      <c r="F138" s="14" t="s">
        <v>286</v>
      </c>
      <c r="G138" s="15" t="s">
        <v>204</v>
      </c>
      <c r="H138" s="4">
        <v>22990200</v>
      </c>
    </row>
    <row r="139" spans="2:8" ht="35.1" customHeight="1" x14ac:dyDescent="0.45">
      <c r="B139" s="4">
        <v>128</v>
      </c>
      <c r="C139" s="12" t="s">
        <v>46</v>
      </c>
      <c r="D139" s="14" t="s">
        <v>193</v>
      </c>
      <c r="E139" s="14" t="s">
        <v>104</v>
      </c>
      <c r="F139" s="14" t="s">
        <v>286</v>
      </c>
      <c r="G139" s="15" t="s">
        <v>204</v>
      </c>
      <c r="H139" s="4">
        <v>22990200</v>
      </c>
    </row>
    <row r="140" spans="2:8" ht="35.1" customHeight="1" x14ac:dyDescent="0.25">
      <c r="B140" s="4">
        <v>129</v>
      </c>
      <c r="C140" s="12" t="s">
        <v>46</v>
      </c>
      <c r="D140" s="13" t="s">
        <v>58</v>
      </c>
      <c r="E140" s="14" t="s">
        <v>69</v>
      </c>
      <c r="F140" s="14" t="s">
        <v>303</v>
      </c>
      <c r="G140" s="7" t="s">
        <v>266</v>
      </c>
      <c r="H140" s="4">
        <v>30483056</v>
      </c>
    </row>
    <row r="141" spans="2:8" ht="35.1" customHeight="1" x14ac:dyDescent="0.25">
      <c r="B141" s="4">
        <v>130</v>
      </c>
      <c r="C141" s="12" t="s">
        <v>46</v>
      </c>
      <c r="D141" s="13" t="s">
        <v>194</v>
      </c>
      <c r="E141" s="14" t="s">
        <v>104</v>
      </c>
      <c r="F141" s="14" t="s">
        <v>303</v>
      </c>
      <c r="G141" s="7" t="s">
        <v>267</v>
      </c>
      <c r="H141" s="4">
        <v>30483056</v>
      </c>
    </row>
    <row r="142" spans="2:8" ht="35.1" customHeight="1" x14ac:dyDescent="0.25">
      <c r="B142" s="4">
        <v>131</v>
      </c>
      <c r="C142" s="12" t="s">
        <v>46</v>
      </c>
      <c r="D142" s="14" t="s">
        <v>195</v>
      </c>
      <c r="E142" s="14" t="s">
        <v>104</v>
      </c>
      <c r="F142" s="14" t="s">
        <v>303</v>
      </c>
      <c r="G142" s="7" t="s">
        <v>268</v>
      </c>
      <c r="H142" s="4">
        <v>30483056</v>
      </c>
    </row>
    <row r="143" spans="2:8" ht="35.1" customHeight="1" x14ac:dyDescent="0.45">
      <c r="B143" s="4">
        <v>132</v>
      </c>
      <c r="C143" s="12" t="s">
        <v>46</v>
      </c>
      <c r="D143" s="14" t="s">
        <v>196</v>
      </c>
      <c r="E143" s="14" t="s">
        <v>104</v>
      </c>
      <c r="F143" s="14" t="s">
        <v>303</v>
      </c>
      <c r="G143" s="15" t="s">
        <v>204</v>
      </c>
      <c r="H143" s="4">
        <v>30483056</v>
      </c>
    </row>
    <row r="144" spans="2:8" ht="35.1" customHeight="1" x14ac:dyDescent="0.25">
      <c r="B144" s="4">
        <v>133</v>
      </c>
      <c r="C144" s="12" t="s">
        <v>46</v>
      </c>
      <c r="D144" s="14" t="s">
        <v>197</v>
      </c>
      <c r="E144" s="14" t="s">
        <v>104</v>
      </c>
      <c r="F144" s="14" t="s">
        <v>303</v>
      </c>
      <c r="G144" s="7" t="s">
        <v>269</v>
      </c>
      <c r="H144" s="4">
        <v>30483056</v>
      </c>
    </row>
    <row r="145" spans="2:8" ht="35.1" customHeight="1" x14ac:dyDescent="0.25">
      <c r="B145" s="4">
        <v>134</v>
      </c>
      <c r="C145" s="12" t="s">
        <v>46</v>
      </c>
      <c r="D145" s="14" t="s">
        <v>198</v>
      </c>
      <c r="E145" s="14" t="s">
        <v>104</v>
      </c>
      <c r="F145" s="14" t="s">
        <v>303</v>
      </c>
      <c r="G145" s="7" t="s">
        <v>270</v>
      </c>
      <c r="H145" s="4">
        <v>30483056</v>
      </c>
    </row>
    <row r="146" spans="2:8" ht="35.1" customHeight="1" x14ac:dyDescent="0.25">
      <c r="B146" s="4">
        <v>135</v>
      </c>
      <c r="C146" s="12" t="s">
        <v>46</v>
      </c>
      <c r="D146" s="14" t="s">
        <v>199</v>
      </c>
      <c r="E146" s="14" t="s">
        <v>104</v>
      </c>
      <c r="F146" s="14" t="s">
        <v>289</v>
      </c>
      <c r="G146" s="7" t="s">
        <v>271</v>
      </c>
      <c r="H146" s="4">
        <v>30482921</v>
      </c>
    </row>
    <row r="147" spans="2:8" ht="35.1" customHeight="1" x14ac:dyDescent="0.25">
      <c r="B147" s="4">
        <v>136</v>
      </c>
      <c r="C147" s="12" t="s">
        <v>46</v>
      </c>
      <c r="D147" s="14" t="s">
        <v>200</v>
      </c>
      <c r="E147" s="14" t="s">
        <v>104</v>
      </c>
      <c r="F147" s="14" t="s">
        <v>289</v>
      </c>
      <c r="G147" s="7" t="s">
        <v>272</v>
      </c>
      <c r="H147" s="4">
        <v>30482921</v>
      </c>
    </row>
    <row r="148" spans="2:8" ht="35.1" customHeight="1" x14ac:dyDescent="0.25">
      <c r="B148" s="4">
        <v>137</v>
      </c>
      <c r="C148" s="12" t="s">
        <v>46</v>
      </c>
      <c r="D148" s="14" t="s">
        <v>201</v>
      </c>
      <c r="E148" s="14" t="s">
        <v>104</v>
      </c>
      <c r="F148" s="14" t="s">
        <v>289</v>
      </c>
      <c r="G148" s="7" t="s">
        <v>124</v>
      </c>
      <c r="H148" s="4">
        <v>30482921</v>
      </c>
    </row>
    <row r="149" spans="2:8" ht="35.1" customHeight="1" x14ac:dyDescent="0.25">
      <c r="B149" s="4">
        <v>138</v>
      </c>
      <c r="C149" s="12" t="s">
        <v>46</v>
      </c>
      <c r="D149" s="14" t="s">
        <v>202</v>
      </c>
      <c r="E149" s="14" t="s">
        <v>104</v>
      </c>
      <c r="F149" s="14" t="s">
        <v>289</v>
      </c>
      <c r="G149" s="7" t="s">
        <v>273</v>
      </c>
      <c r="H149" s="4">
        <v>30482921</v>
      </c>
    </row>
  </sheetData>
  <mergeCells count="3">
    <mergeCell ref="B8:H8"/>
    <mergeCell ref="B10:H10"/>
    <mergeCell ref="B9:H9"/>
  </mergeCells>
  <phoneticPr fontId="4" type="noConversion"/>
  <hyperlinks>
    <hyperlink ref="G16" r:id="rId1" xr:uid="{BE38DED3-91EF-46FB-9464-9ACDC82E4637}"/>
    <hyperlink ref="G33" r:id="rId2" xr:uid="{294FDB16-1515-4EDC-9929-3F5CBE3BAE2F}"/>
    <hyperlink ref="G30" r:id="rId3" xr:uid="{C4175481-44EF-41A3-998C-675EB64CCFB2}"/>
    <hyperlink ref="G13" r:id="rId4" xr:uid="{708DCF27-6F9B-46D0-872B-9449693E3819}"/>
    <hyperlink ref="G14" r:id="rId5" xr:uid="{C13E6D54-5F37-4D61-A686-90364190B77A}"/>
    <hyperlink ref="G15" r:id="rId6" xr:uid="{159F5433-A3B4-4423-8D4C-4D459C5A195D}"/>
    <hyperlink ref="G17" r:id="rId7" xr:uid="{5CAFB089-DCBF-4D9B-8F3A-2027BFFA2768}"/>
    <hyperlink ref="G18" r:id="rId8" xr:uid="{F19CB299-5110-4153-AE14-0F620281D1B4}"/>
    <hyperlink ref="G19" r:id="rId9" xr:uid="{23DAABDF-6F33-43B8-9FB5-E48CD263B0A0}"/>
    <hyperlink ref="G20" r:id="rId10" xr:uid="{18EAB085-E11E-42BD-9A0C-308AD2B0F72A}"/>
    <hyperlink ref="G21" r:id="rId11" xr:uid="{C7BD68B4-9C21-424F-9C20-33C222D7A907}"/>
    <hyperlink ref="G22" r:id="rId12" xr:uid="{F7DD9D40-B103-4AC7-88A5-E6F9E24CA00B}"/>
    <hyperlink ref="G23" r:id="rId13" xr:uid="{711C7316-41AC-4051-8F29-2A493D6AC740}"/>
    <hyperlink ref="G24" r:id="rId14" xr:uid="{54A2FF61-2962-4EE2-8B88-C537791E76C3}"/>
    <hyperlink ref="G25" r:id="rId15" xr:uid="{B058DB8C-E4F8-4BDE-8D18-4721D3035F35}"/>
    <hyperlink ref="G26" r:id="rId16" xr:uid="{C82B955B-D89E-4C14-B5FA-FDC3500ED3B6}"/>
    <hyperlink ref="G27" r:id="rId17" xr:uid="{BF190C42-5A9F-4B05-860E-7E86D90A7044}"/>
    <hyperlink ref="G28" r:id="rId18" xr:uid="{D2CFAD6B-EFE7-4E17-89C6-73182C5F1E76}"/>
    <hyperlink ref="G29" r:id="rId19" xr:uid="{F70CFE65-64C9-45E0-9D20-DEFCF00D0A70}"/>
    <hyperlink ref="G32" r:id="rId20" xr:uid="{7FFC5164-5C6A-426D-B2F4-31175F2E6DF2}"/>
    <hyperlink ref="G31" r:id="rId21" xr:uid="{EB49A334-4978-43BB-8BFB-7FD41CE89AEB}"/>
    <hyperlink ref="G34" r:id="rId22" xr:uid="{2364A8C1-0575-4F6F-8E45-19AE88D96FA3}"/>
    <hyperlink ref="G35" r:id="rId23" xr:uid="{F0187E63-3D52-4C16-A112-53F7C6560317}"/>
    <hyperlink ref="G37" r:id="rId24" xr:uid="{19D294CC-A486-40F6-ADC8-197510B54073}"/>
    <hyperlink ref="G38" r:id="rId25" xr:uid="{54899BA4-10AE-487E-840D-503978A7296B}"/>
    <hyperlink ref="G39" r:id="rId26" xr:uid="{F6F4ECEF-87D5-46DB-BA3D-A39A6AD2887B}"/>
    <hyperlink ref="G40" r:id="rId27" xr:uid="{8665C5E3-DC2E-4117-BECB-E88B923F90DF}"/>
    <hyperlink ref="G41" r:id="rId28" xr:uid="{0A99D6DD-1060-4C07-A918-664260B5DD63}"/>
    <hyperlink ref="G42" r:id="rId29" xr:uid="{5BA2930A-B591-4EE5-AE78-D43F5BA07AF1}"/>
    <hyperlink ref="G43" r:id="rId30" xr:uid="{1A6D3956-DF65-4A72-BBCB-17FA6AD6D93B}"/>
    <hyperlink ref="G47" r:id="rId31" xr:uid="{DF2912FF-0FF5-4BDB-A4A4-C5EA5974DA78}"/>
    <hyperlink ref="G48" r:id="rId32" xr:uid="{C3514FF6-5753-4094-B485-2C784BFF734D}"/>
    <hyperlink ref="G49" r:id="rId33" xr:uid="{A05A8E8E-A834-4F63-8508-722C48A5E9FF}"/>
    <hyperlink ref="G50" r:id="rId34" xr:uid="{F3590CD1-3575-4AD2-B1D6-C212632315B9}"/>
    <hyperlink ref="G51" r:id="rId35" xr:uid="{A1F46260-FAE8-43A8-9241-1C8AE555C565}"/>
    <hyperlink ref="G53" r:id="rId36" xr:uid="{71E2681E-ED65-4FC9-89C6-5C79C5D03E4A}"/>
    <hyperlink ref="G54" r:id="rId37" xr:uid="{B8B1E5B4-EBFC-428E-90FC-0F65CB8AB069}"/>
    <hyperlink ref="G55" r:id="rId38" xr:uid="{B52E13EF-E18D-429C-86CE-3D2A502E1415}"/>
    <hyperlink ref="G56" r:id="rId39" xr:uid="{56D55B8E-1971-4CF2-9AD1-461607D8C3E7}"/>
    <hyperlink ref="G57" r:id="rId40" xr:uid="{57811741-16DF-4E67-8CEE-8F5D7A1D9636}"/>
    <hyperlink ref="G58" r:id="rId41" xr:uid="{122017ED-C6D0-4094-B11B-D39161FECDB5}"/>
    <hyperlink ref="G59" r:id="rId42" xr:uid="{27608DBC-4E4B-4C29-BD67-74C75CB073B9}"/>
    <hyperlink ref="G60" r:id="rId43" xr:uid="{8C0AFB24-BD23-4F6E-8C72-403D8532B604}"/>
    <hyperlink ref="G61" r:id="rId44" xr:uid="{5AD70E28-FE12-42A7-9E2B-2C2BF398EB02}"/>
    <hyperlink ref="G62" r:id="rId45" xr:uid="{13744DE4-171C-41D7-8EB8-7F8E39FF2E9C}"/>
    <hyperlink ref="G63" r:id="rId46" xr:uid="{B3021901-56F5-4AA4-B4AD-65FD5C07ED43}"/>
    <hyperlink ref="G65" r:id="rId47" xr:uid="{8FF37230-181C-4DBD-917C-6CE3C32E6050}"/>
    <hyperlink ref="G66" r:id="rId48" xr:uid="{8AB9BA2C-D3C6-44A3-B484-68549115136D}"/>
    <hyperlink ref="G67" r:id="rId49" xr:uid="{E9E3A8B6-2F71-44CD-AEC1-4CAFF25C5580}"/>
    <hyperlink ref="G68" r:id="rId50" xr:uid="{61BAB0A8-8F64-4F05-A01D-3141ABD843D8}"/>
    <hyperlink ref="G69" r:id="rId51" xr:uid="{16A1A6FE-13F6-47C4-B51B-7DD431AC87A0}"/>
    <hyperlink ref="G70" r:id="rId52" xr:uid="{7E7E5941-671A-4245-A1C1-C438DDB09147}"/>
    <hyperlink ref="G71" r:id="rId53" xr:uid="{28F6CACB-B207-4506-8D4B-7047D269770C}"/>
    <hyperlink ref="G72" r:id="rId54" xr:uid="{019192B3-4A41-4571-A43C-9176D497D3F3}"/>
    <hyperlink ref="G73" r:id="rId55" xr:uid="{26D29F4A-4BAC-4808-8425-59A6416C4983}"/>
    <hyperlink ref="G75" r:id="rId56" xr:uid="{899E540F-E2D4-4633-80B8-3C2815031DA4}"/>
    <hyperlink ref="G76" r:id="rId57" xr:uid="{69701FD4-40D6-4211-8D7C-11506598C428}"/>
    <hyperlink ref="G77" r:id="rId58" xr:uid="{57E50AF4-A072-4154-A18B-C723CA612453}"/>
    <hyperlink ref="G78" r:id="rId59" xr:uid="{12B03B4F-15DE-4927-BF03-7DABA09FB075}"/>
    <hyperlink ref="G79" r:id="rId60" xr:uid="{16B64155-9866-47C5-8F1A-EA528F7EDDC9}"/>
    <hyperlink ref="G80" r:id="rId61" xr:uid="{C21F4A6F-3252-48BF-88D7-8C26797418DF}"/>
    <hyperlink ref="G81" r:id="rId62" xr:uid="{BD9CFFFD-6077-4933-8D05-91FF0BDBEBC4}"/>
    <hyperlink ref="G83" r:id="rId63" xr:uid="{5689A2A0-2BB9-404D-80BB-5C83B42CABD9}"/>
    <hyperlink ref="G85" r:id="rId64" xr:uid="{A561B391-FA41-4896-8F94-51BE76EF23B6}"/>
    <hyperlink ref="G86" r:id="rId65" xr:uid="{B64D9A81-5E36-4ABF-A15C-61AB65D5E966}"/>
    <hyperlink ref="G87" r:id="rId66" xr:uid="{478B3B21-8AC5-418B-8681-E57B267C0462}"/>
    <hyperlink ref="G88" r:id="rId67" xr:uid="{CFAF0476-823C-46A2-A38B-6DA105D8BC82}"/>
    <hyperlink ref="G89" r:id="rId68" xr:uid="{8B7DC8A3-0E8E-4ABB-87D3-978051B19C86}"/>
    <hyperlink ref="G90" r:id="rId69" xr:uid="{43A83632-40D2-41A9-B2C1-806F6AF3E0B8}"/>
    <hyperlink ref="G91" r:id="rId70" xr:uid="{A47CA4FB-7162-4E6B-8270-43BE5E523B14}"/>
    <hyperlink ref="G92" r:id="rId71" xr:uid="{538445E4-65B4-44C0-A525-858B9D2FEEA0}"/>
    <hyperlink ref="G93" r:id="rId72" xr:uid="{2C76B48A-0F60-4E6B-A029-B8405FF2C1BD}"/>
    <hyperlink ref="G94" r:id="rId73" xr:uid="{9A0C7C75-480A-4BEA-B030-E470E43400BC}"/>
    <hyperlink ref="G95" r:id="rId74" xr:uid="{278556D7-2357-4F54-A8FD-40704A2663ED}"/>
    <hyperlink ref="G105" r:id="rId75" xr:uid="{5918BB3A-A2A4-4933-86D7-04A601B72EEA}"/>
    <hyperlink ref="G106" r:id="rId76" xr:uid="{F51AE1C5-DDCB-4DCA-BD83-854D81AEA992}"/>
    <hyperlink ref="G107" r:id="rId77" xr:uid="{9E274400-492F-477C-92BE-9CB2BAC71773}"/>
    <hyperlink ref="G108" r:id="rId78" xr:uid="{8D802F29-D7DB-4155-85EB-55A1679C4EE9}"/>
    <hyperlink ref="G109" r:id="rId79" xr:uid="{6D5A50E5-C076-41B2-81F8-071A1948BBE0}"/>
    <hyperlink ref="G110" r:id="rId80" xr:uid="{15A90FF4-0C0C-48EB-8A2C-DAC037CA266D}"/>
    <hyperlink ref="G111" r:id="rId81" xr:uid="{17F59DB0-017B-436E-B133-E0A6AA324161}"/>
    <hyperlink ref="G112" r:id="rId82" xr:uid="{14B467E7-6ED2-49FF-8CCB-DFAD01431724}"/>
    <hyperlink ref="G114" r:id="rId83" xr:uid="{BBD982F3-1EE8-4165-9742-45A1AD6095DE}"/>
    <hyperlink ref="G115" r:id="rId84" xr:uid="{2ACAE3D9-851A-49F0-89E2-6868182767F2}"/>
    <hyperlink ref="G116" r:id="rId85" xr:uid="{818CA2C8-2335-4C42-8BAE-568C540D6F67}"/>
    <hyperlink ref="G117" r:id="rId86" xr:uid="{316A22C5-ADF4-4086-9C9F-6EE436D7AA33}"/>
    <hyperlink ref="G118" r:id="rId87" xr:uid="{D63A1C7A-EB49-4FC3-96BF-00C3F1BA2A1B}"/>
    <hyperlink ref="G119" r:id="rId88" xr:uid="{C9F2442D-F0A2-46B8-80DD-E0712F82C00C}"/>
    <hyperlink ref="G120" r:id="rId89" xr:uid="{A89C92E9-65BB-4ECA-A0B7-E7124D62F455}"/>
    <hyperlink ref="G121" r:id="rId90" xr:uid="{8A8D7A3B-557B-481E-807F-3542D5B5CC2C}"/>
    <hyperlink ref="G122" r:id="rId91" xr:uid="{61F43EC3-8626-442E-AE70-01DF42892354}"/>
    <hyperlink ref="G123" r:id="rId92" xr:uid="{3A8EC00C-283E-45D2-8CDF-9AC46AB0363B}"/>
    <hyperlink ref="G124" r:id="rId93" xr:uid="{BD65A78D-6F6F-43E6-BD03-57D74FF747C3}"/>
    <hyperlink ref="G125" r:id="rId94" xr:uid="{1E3B9523-5FB3-4971-9ED0-2E93D72E5E15}"/>
    <hyperlink ref="G126" r:id="rId95" xr:uid="{E076280D-DB50-4D9C-B6CB-4A9DE93A91AF}"/>
    <hyperlink ref="G127" r:id="rId96" xr:uid="{AD33BF40-3D24-4BC9-A85F-4A34FE61C04A}"/>
    <hyperlink ref="G128" r:id="rId97" xr:uid="{4A619B7D-249F-4E2C-BBB0-47CBC5B8C0A4}"/>
    <hyperlink ref="G129" r:id="rId98" xr:uid="{7402858D-1AAE-4815-92C7-51DF92E4E8D1}"/>
    <hyperlink ref="G130" r:id="rId99" xr:uid="{F55499FA-3AAD-4D20-946B-2F1C3B3B637B}"/>
    <hyperlink ref="G131" r:id="rId100" xr:uid="{89CE568F-C9D3-4709-9825-657E9459A046}"/>
    <hyperlink ref="G132" r:id="rId101" xr:uid="{31D73636-0BA5-4D0A-AA48-E6EA38AD7588}"/>
    <hyperlink ref="G140" r:id="rId102" xr:uid="{D396BE76-A1FF-421B-9A0F-52AB1E701354}"/>
    <hyperlink ref="G141" r:id="rId103" xr:uid="{0F447696-8672-495D-A3BC-149D2CD3D0D3}"/>
    <hyperlink ref="G142" r:id="rId104" xr:uid="{A3119E35-3155-458D-BC43-11145D1061BD}"/>
    <hyperlink ref="G144" r:id="rId105" xr:uid="{7C2FD654-8B27-4668-AFBD-6E04B499BD9F}"/>
    <hyperlink ref="G145" r:id="rId106" xr:uid="{EA1FFADE-B5A5-4ABC-8F90-0986FA2A55AD}"/>
    <hyperlink ref="G146" r:id="rId107" xr:uid="{81C040DC-A9FC-463B-887E-2FFD4120DC53}"/>
    <hyperlink ref="G147" r:id="rId108" xr:uid="{93C75E22-0F74-495A-BA01-D26B962AE37D}"/>
    <hyperlink ref="G148" r:id="rId109" xr:uid="{FCE34486-2FF8-4818-A733-899FEA391E45}"/>
    <hyperlink ref="G149" r:id="rId110" xr:uid="{F65FB673-98F5-44F3-8B0E-714140644921}"/>
    <hyperlink ref="G113" r:id="rId111" xr:uid="{EBA95B0B-AE2C-4434-984D-45A77A0ADC8D}"/>
    <hyperlink ref="G84" r:id="rId112" xr:uid="{BD7A1815-E522-4C5D-A69C-D87525825785}"/>
    <hyperlink ref="G82" r:id="rId113" xr:uid="{B9BBA032-2DF5-40C4-87A5-441752813626}"/>
    <hyperlink ref="G74" r:id="rId114" xr:uid="{BEE5A3CB-9D29-4B6E-92CD-B8CFFC329987}"/>
    <hyperlink ref="G64" r:id="rId115" xr:uid="{E542FE00-42CC-4E14-A9EF-6D8A98D2E2D6}"/>
    <hyperlink ref="G52" r:id="rId116" xr:uid="{45C54815-E291-4E86-A523-BA97EFF9D46A}"/>
    <hyperlink ref="G36" r:id="rId117" xr:uid="{E2040453-A2CC-4124-84DF-57B8B3680070}"/>
  </hyperlinks>
  <pageMargins left="0.23622047244094491" right="3.937007874015748E-2" top="0.74803149606299213" bottom="0.35433070866141736" header="0.31496062992125984" footer="0.31496062992125984"/>
  <pageSetup paperSize="137" scale="21" fitToHeight="0" orientation="portrait" r:id="rId118"/>
  <drawing r:id="rId1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EMPLEADOS Y SERVIDORES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Reveca De Leon Archila</dc:creator>
  <cp:lastModifiedBy>CINDY  CARRETO</cp:lastModifiedBy>
  <cp:lastPrinted>2024-03-12T15:03:28Z</cp:lastPrinted>
  <dcterms:created xsi:type="dcterms:W3CDTF">2018-07-06T17:03:51Z</dcterms:created>
  <dcterms:modified xsi:type="dcterms:W3CDTF">2024-03-12T15:04:42Z</dcterms:modified>
</cp:coreProperties>
</file>